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统计表 " sheetId="4" r:id="rId1"/>
    <sheet name=" 权责清单" sheetId="1" r:id="rId2"/>
    <sheet name="Sheet3" sheetId="3" state="hidden" r:id="rId3"/>
  </sheets>
  <calcPr calcId="181029"/>
</workbook>
</file>

<file path=xl/sharedStrings.xml><?xml version="1.0" encoding="utf-8"?>
<sst xmlns="http://schemas.openxmlformats.org/spreadsheetml/2006/main" count="1557" uniqueCount="510">
  <si>
    <t>附件1</t>
  </si>
  <si>
    <t>南宫市行政审批局部门权责清单事项统计表</t>
  </si>
  <si>
    <t>序号</t>
  </si>
  <si>
    <t>事项类型</t>
  </si>
  <si>
    <t>事项数量</t>
  </si>
  <si>
    <t>备注</t>
  </si>
  <si>
    <t>行政许可</t>
  </si>
  <si>
    <t>行政处罚</t>
  </si>
  <si>
    <t>行政强制</t>
  </si>
  <si>
    <t>行政征收</t>
  </si>
  <si>
    <t>行政给付</t>
  </si>
  <si>
    <t>行政检查</t>
  </si>
  <si>
    <t>行政确认</t>
  </si>
  <si>
    <t>行政奖励</t>
  </si>
  <si>
    <t>行政裁决</t>
  </si>
  <si>
    <t>行政备案</t>
  </si>
  <si>
    <t>其他类</t>
  </si>
  <si>
    <t>合计</t>
  </si>
  <si>
    <t>南宫市行政审批局权责清单</t>
  </si>
  <si>
    <t>权力类型</t>
  </si>
  <si>
    <t>权力事项</t>
  </si>
  <si>
    <t>行政主体</t>
  </si>
  <si>
    <t>实施依据</t>
  </si>
  <si>
    <t>责任事项</t>
  </si>
  <si>
    <t>追责情形</t>
  </si>
  <si>
    <t>固定资产投资项目核准（含国发〔2016〕72号文件规定的外商投资项目）</t>
  </si>
  <si>
    <t>南宫市行政审批局</t>
  </si>
  <si>
    <t>1:法律法规名称:《企业投资项目核准和备案管理办法》;依据文号:国家发展改革委 2017年第2号令;条款号:第四条;2:法律法规名称:《国家发展改革委关于做好扩大对外开放和积极利用外资政策措施贯彻落实工作的通知》;依据文号:发改外资〔2018〕1065号;条款号:无;3:法律法规名称:《河北省人民政府关于印发河北省企业投资项目核准和备案实施办法的通知》;依据文号:冀政发[2018]4号;条款号:第四条、第七条;4:法律法规名称:《国务院关于发布政府核准的投资项目目录（2016年本）的通知》;依据文号:国发(2016)72号;条款号:第一条;5:法律法规名称:《河北省人民政府关于发布河北省政府核准的投资项目目录（2017年本）的通知》;依据文号:冀政发[2017]8号;条款号:附件;6:法律法规名称:《中共中央、国务院关于深化投融资体制改革的意见》;依据文号:中发(2016)18号;条款号:第二条第（二）项;7:法律法规名称:《外商投资项目核准和备案管理办法》;依据文号:国家发展改革委2014年12号令;条款号:第四条;8:法律法规名称:《外商投资准入特别管理措施（负面清单）（2019年版）》;依据文号:国家发展改革委 商务部第25号令;条款号:无;9:法律法规名称:《国务院关于投资体制改革的决定》;依据文号:国发[2004]20号;条款号:第二部分第（一）款;10:法律法规名称:《鼓励外商投资产业目录（2019年版）》;依据文号:国家发展改革委 商务部第27号;条款号:无;11:法律法规名称:《企业投资项目核准和备案管理条例》;依据文号:国务院令第673号;条款号:第三条;</t>
  </si>
  <si>
    <t>1.受理责任：公示应当提交的材料，一次性告知补正材料，依法受理或不予受理（不予受理应当告知理由）。
2.审查责任：按照行业发展规划及政策，对书面申请材料进行审查，提出是否同意的审核意见，组织现场检查验收，告知申请人、利害相关人享有听证权利；涉及公共利益的重大许可，向社会公告，并举行听证。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</si>
  <si>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</si>
  <si>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燃气经营者改动市政燃气设施审批</t>
  </si>
  <si>
    <t>1、《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</si>
  <si>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1.受理责任：公示应当提交的材料，一次性告知补正材料，依法受理或不予受理（不予受理应当告知理由）。
2.审查责任：对书面申请材料进行审查，提出是否同意筹建的审核意见，组织现场检查验收，告知申请人、利害相关人享有听证权利；涉及公共利益的重大许可，向社会公告，并举行听证。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</si>
  <si>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</si>
  <si>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</si>
  <si>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</si>
  <si>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 xml:space="preserve">1.受理责任：公示应当提交的材料，一次性告知补正材料，依法受理或不予受理（不予受理应当告知理由）。
2.审查责任：对书面申请材料进行审查，提出是否同意的审核意见，组织现场检查验收，告知申请人、利害相关人享有听证权利；涉及公共利益的重大许可，向社会公告，并举行听证。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
</t>
  </si>
  <si>
    <t>生产、储存烟花爆竹建设项目安全设施设计审查</t>
  </si>
  <si>
    <t>1.《中华人民共和国安全生产法》，依据文号：2002年6月29日主席令第70号，2014年8月31日予以修改，条款号：第三十条。
2.《烟花爆竹安全管理条例》，依据文号：国务院令第445号，2016年2月6日发布的国务院令第666号修正，条款号：第八条。
3.《建设项目安全设施“三同时”监督管理办法》，依据文号：2010年12月14日国家安全生产监督管理总局令第36号，2015年4月2日国家安全生产监督管理总局令第77号修正，条款号：第五条、第七条、第十二条。
4.《河北省安全生产监督管理局关于进一步规范烟花爆竹生产、储存建设项目安全监管工作的通知》，依据文号：冀安监管危化〔2008〕84号。</t>
  </si>
  <si>
    <t>人民防空工程、兼顾人民防空需要的地下工程竣工验收备案（联合验收、统一备案）</t>
  </si>
  <si>
    <t>1.《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
2.《人民防空工程质量监督管理规定》国人防〔2010〕288号第十三条
3.《人民防空工程建设管理规定》国家国防动员委员会、国家发展计划委员会、建设部、财政部 〔2003〕国人防办字第18号第三十八条
4.《人民防空工程建设管理规定》国家国防动员委员会、国家发展计划委员会、建设部、财政部 〔2003〕国人防办字第18号第五十七条
5.河北省实施《中华人民共和国人民防空法》办法 河北省第十一届人民代表大会常务委员会第十七次会议《关于修改部分法规的决定》第二次修正
第十四条
6.河北省结合民用建筑修建防空地下室管理规定 河北省人民政府令〔2011〕第22号第十七条</t>
  </si>
  <si>
    <t xml:space="preserve">1.受理责任：公示应当提交的材料，一次性告知补正材料，依法受理或不予受理（不予受理应当告知理由）。
2.审查责任：对书面申请材料进行审查，提出是否同意的审核意见，组织现场检查验收，告知申请人、利害相关人享有听证权利；涉及公共利益的重大事项，向社会公告，并举行听证。
3.决定责任：作出备案或者不予备案决定，法定告知（不予备案的应当书面告知理由）。
4.送达责任：准予备案的制发送达备案文件，信息公开。 
5.事后监管责任：建立实施监督检查的运行机制和管理制度，开展定期和不定期检查，依法采取相关处置措施。
6.其他法律法规规章文件规定应履行的责任。
</t>
  </si>
  <si>
    <t xml:space="preserve">因不履行或不正确履行行政职责，有下列情形的，行政机关及相关工作人员应承担相应责任：
1.对符合法定条件的申请不予受理的；
2.对不符合法定条件的申请人准予备案或者超越法定职权作出准予备案决定的；
3.对符合法定条件的申请人不予备案或者不在法定期限内作出准予备案决定的；
4.违反法定程序实施备案的；
5.应当举行听证而不举行听证的；
6.工作中玩忽职守、滥用职权的；
7.其他违反法律法规规章文件规定的行为。
</t>
  </si>
  <si>
    <t>建筑工程施工许可</t>
  </si>
  <si>
    <t>《建筑工程施工许可管理办法》2014年6月25日住房和城乡建设部令 第18号 第二条；河北省人民政府办公厅关于省政府部门再取消下放一批行政权力事项的通知冀政办发〔2016〕23号 附件2，20条；《中华人民共和国建筑法》1997年11月1日主席令第九十一号 第七条</t>
  </si>
  <si>
    <t>1.受理责任：公示应当提交的材料，一次性告知补正材料，依法受理或不予受理（不予受理应当告知理由）。
2.审查责任：按照相关法律法规要求，对书面申请材料进行审查，组织现场检查验收，告知申请人、利害相关人享有听证权利；涉及公共利益的重大许可，向社会公告，并举行听证。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</si>
  <si>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13.其他违反法律法规规章文件规定的行为。</t>
  </si>
  <si>
    <t>危险化学品经营许可</t>
  </si>
  <si>
    <t>《危险化学品安全管理条例》（2002年1月26日国务院令第344号，2013年12月8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</si>
  <si>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1.受理责任：公示应当提交的材料，一次性告知补正材料，依法受理或不予受理（不予受理应当告知理由）。
2.审查责任：按照相关法律法规要求，对书面申请材料进行审查，提出是否同意变更的审核意见，告知申请人、利害相关人享有听证权利；涉及公共利益的重大许可，向社会公告，并举行听证。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</si>
  <si>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危险化学品经营许可变更</t>
  </si>
  <si>
    <t>《危险化学品安全管理条例》（2002年1月26日国务院令第344号，2013年12月9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</si>
  <si>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20.其他违反法律法规规章文件规定的行为。</t>
  </si>
  <si>
    <t>危险化学品经营许可延期</t>
  </si>
  <si>
    <t>《危险化学品安全管理条例》（2002年1月26日国务院令第344号，2013年12月10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</si>
  <si>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烟花爆竹经营（零售）许可</t>
  </si>
  <si>
    <t>1.《烟花爆竹安全管理条例》，依据文号：2006年1月21日中华人民共和国国务院令第455号公布，根据2016年2月6日发布的国务院令第666号《国务院关于修改部分行政法规的决定》修正，条款号：第十九条。 
2.《烟花爆竹经营许可实施办法》，依据文号：2013年9月16日国家安全生产监督管理总局局长办公会议审议通过，条款号：第二十一条。</t>
  </si>
  <si>
    <t>防空地下室建设审批</t>
  </si>
  <si>
    <t>《中华人民共和国人民防空法》第二十二条城市新建民用建筑，按照国家有关规定修建战时可用于防空的地下室。《河北省实施&lt;中华人民共和国人民防空法&gt;办法》第十二条在城市规划区内新建民用建筑，依照国家有关规定应当修建防空地下室的，建设单位应当按照省人民防空主管部门确定的分级管理权限，向有管辖权的人民防空主管部门申请办理防空地下室审批手续，并按照国家规定的标准修建。未经人民防空主管部门审批的，城市规划、建设行政主管部门不予核发建设工程规划许可证和施工许可证。《国务院、中央军委关于进一步推进人民防空事业发展的若干意见》第三部分第（九）依法修建民用建筑防空地下室。城市新建民用建筑要依法修建防空地下室，确因地质等原因难以修建的要按规定缴纳易地建设费。对未按规定修建防空地下室、未按规定缴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中共中央、国务院、中央军委关于加强人民防空工作的决定》第三部分第（九）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</si>
  <si>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 xml:space="preserve">1.受理责任：公示应当提交的材料，一次性告知补正材料，依法受理或不予受理（不予受理应当告知理由）。
2.审查责任：对书面申请材料进行审查，提出是否同意筹建的审核意见，组织现场检查验收，告知申请人、利害相关人享有听证权利；涉及公共利益的重大许可，向社会公告，并举行听证。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
</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</si>
  <si>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7.索取或者收受他人财物或者谋取其他利益的；
8.其他违反法律法规规章文件规定的行为。</t>
  </si>
  <si>
    <t>人防通信、警报设施拆除、迁移批准</t>
  </si>
  <si>
    <t>《中华人民共和国人民防空法》第三十五：条人民防空通信、警报设施必须保持良好使用状态。设置在有关单位的人民防空警报设施，由其所在单位维护管理，不得擅自拆除。                    《河北省实施〈中华人民共和国人民防空法〉办法》第二十条：任何单位和个人不得擅自拆除、迁移人民防空通信、警报设施；因拆迁、改造建筑物，确实需要拆除或者迁移的，应当报经当地人民防空主管部门批准，并采取相应补救措施，保证人民防空通</t>
  </si>
  <si>
    <t>城市地下交通干线及其他地下工程兼顾人民防空需要审查</t>
  </si>
  <si>
    <t>1.《中华人民共和国人民防空法》，依据文号：1996年10月29日第八届全国人民代表大会常务委员会第二十二次会议通过，2009年8月27日修正，条款号：第十四条。
2.《国务院、中央军委关于进一步推进人民防空事业发展的若干意见》，依据文号：国发〔2008〕4号，条款号：第三条。
3.《河北省人民政府办公厅关于规范全省工程建设项目审批流程推行标准化审批文本的通知》，依据文号：冀政办字〔2020〕107号，条款号：附件1第27项。</t>
  </si>
  <si>
    <t xml:space="preserve">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
</t>
  </si>
  <si>
    <t>在危及人防工程安全范围内埋设管道、修建地面工程审批及人防工程改造审批</t>
  </si>
  <si>
    <t>《中华人民共和国人民防空法》第二十八条 任何组织或者个人不得擅自拆除本法第二十一条规定的人民防空工程；确需拆除的，必须报经人民防空主管部门批准，并由拆除单位负责补建或者补偿。                《河北省人民防空工程维护与使用管理条例》第十四条 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可能危及人民防空工程安全范围的具体标准，由省人民政府制定。   第十五条 不得擅自改造人民防空工程。确需改造的，应当经设区的市的人民政府人民防空主管部门批准，并按有关规定进行设计，不得降低原工程的防护等级和密闭性能。第十六条 不得擅自拆除人民防空工程。因城市建设等特殊情况，确需拆除的，应当按下列规定报批： (一)建筑面积在三百平方米以上且抗力为五级的人民防空工程、抗力为四级以上的人民防空工程、县级以上人民政府的人民防空指挥工程、疏散主干道工程，应当经设区的市的人民政府人民防空主管部门审查后，报省人民政府人民防空主管部门批准; (二)建筑面积不足三百平方米且抗力为五级的人民防空工程、抗力不足五级的人民防空工程、疏散支干道工程，应当报设区的市的人民政府人民防空主管部门批准，并向省人民政府人民防空主管部门备案。</t>
  </si>
  <si>
    <t>企业投资项目备案</t>
  </si>
  <si>
    <t>1:法律法规名称:《河北省人民政府关于印发河北省企业投资项目核准和备案实施办法的通知》;依据文号:冀政发[2018]4号;条款号:第四条;2:法律法规名称:《企业投资项目核准和备案条例》;依据文号:国务院令第673号;条款号:第三条;3:法律法规名称:《中共中央、国务院关于深化投融资体制改革的意见》;依据文号:中发(2016)18号;条款号:第二条第（二）项;4:法律法规名称:《河北省人民政府关于发布河北省政府核准的投资项目目录（2017年本）的通知》;依据文号:冀政发[2017]8号;条款号:第一条;5:法律法规名称:《企业投资项目核准和备案管理办法》;依据文号:国家发展改革委2017年第2号令;条款号:第四条、第六条;6:法律法规名称:《国务院关于投资体制改革的决定》;依据文号:国发[2004]20号;条款号:第二部分第（一）款;7:法律法规名称:《国务院关于发布政府核准的投资项目目录（2016年本）的通知》;依据文号:国发(2016)72号;条款号:第一条;</t>
  </si>
  <si>
    <t>其他行政权力</t>
  </si>
  <si>
    <t>政府投资项目建议书审批</t>
  </si>
  <si>
    <t>1:法律法规名称:《政府投资条例》;依据文号:国务院令第712号;条款号:第九条;2:法律法规名称:《国务院关于投资体制改革的决定》;依据文号:国发〔2004〕20号;条款号:第三部分;3:法律法规名称:《中央预算内直接投资项目管理办法》;依据文号:国家发展改革委令第7号;条款号:第四十条;4:法律法规名称:《中华人民共和国节约能源法》;依据文号:中华人民共和国主席令第十六号;条款号:第十五条;5:法律法规名称:《中共中央、国务院关于深化投融资体制改革的意见》;依据文号:中发〔2016〕18号;条款号:三;6:法律法规名称:《国务院关于取消非行政许可审批事项的决定》;依据文号:国发〔2015〕27号;条款号:附件2;7:法律法规名称:《河北省人民政府办公厅关于印发河北省优化投资建设项目审批流程实施办法（试行）的通知》;依据文号:冀政办字〔2017〕13号;条款号:全文;</t>
  </si>
  <si>
    <t xml:space="preserve">1.受理责任：公示应当提交的材料，一次性告知补正材料，依法受理或不予受理（不予受理应当告知理由）。
2.审查责任：对书面申请材料进行审查，提出是否同意的审核意见，组织现场检查验收，告知申请人、利害相关人享有听证权利；涉及公共利益的重大事项，向社会公告，并举行听证。
3.决定责任：作出审批或者不予审批决定，法定告知（不予审批的应当书面告知理由）。
4.送达责任：准予审批的制发送达审批文件，信息公开。 
5.事后监管责任：建立实施监督检查的运行机制和管理制度，开展定期和不定期检查，依法采取相关处置措施。
6.其他法律法规规章文件规定应履行的责任。
</t>
  </si>
  <si>
    <t>因不履行或不正确履行行政职责，有下列情形的，行政机关及相关工作人员应承担相应责任：
1.对符合法定条件的申请不予受理的；
2.对不符合法定条件的申请人准予审批或者超越法定职权作出准予审批决定的；
3.对符合法定条件的申请人不予审批或者不在法定期限内作出准予审批决定的；
4.违反法定程序实施审批的；
5.应当举行听证而不举行听证的；
6.工作中玩忽职守、滥用职权的；
7.其他违反法律法规规章文件规定的行为。</t>
  </si>
  <si>
    <t>政府投资项目可行性研究报告审批</t>
  </si>
  <si>
    <t>1:法律法规名称:《国务院关于投资体制改革的决定》;依据文号:国发〔2004〕20号;条款号:第三部分;2:法律法规名称:《河北省人民政府办公厅关于印发河北省优化投资建设项目审批流程实施办法（试行）的通知》;依据文号:冀政办字〔2017〕13号;条款号:全文;3:法律法规名称:《中央预算内直接投资项目管理办法》;依据文号:国家发展改革委令第7号;条款号:第四十条;4:法律法规名称:《政府投资条例》;依据文号:国务院令712号;条款号:第九条;5:法律法规名称:《国务院关于取消非行政许可审批事项的决定》;依据文号:国发〔2015〕27号;条款号:附件2;6:法律法规名称:《中共中央、国务院关于深化投融资体制改革的意见》;依据文号:中发〔2016〕18号;条款号:三;7:法律法规名称:《中华人民共和国节约能源法》;依据文号:中华人民共和国主席令第十六号;条款号:第十五条;</t>
  </si>
  <si>
    <t>因不履行或不正确履行行政职责，有下列情形的，行政机关及相关工作人员应承担相应责任：
1.对符合法定条件的许可申请不予受理的；
2.对不符合法定条件的申请人准予审批或者超越法定职权作出准予审批决定的；
3.对符合法定条件的申请人不予审批或者不在法定期限内作出准予审批决定的；
4.违反法定程序实施审批的；
5.应当举行听证而不举行听证的；
6.工作中玩忽职守、滥用职权的；
7.其他违反法律法规规章文件规定的行为。</t>
  </si>
  <si>
    <t>政府投资项目初步设计审批（包括审核政府投资项目概算、审批政务信息化项目建设方案）</t>
  </si>
  <si>
    <t>1:法律法规名称:《河北省人民政府办公厅关于印发河北省优化投资建设项目审批流程实施办法（试行）的通知》;依据文号:冀政办字〔2017〕13号;条款号:无;2:法律法规名称:《政府投资条例》;依据文号:国务院令712号;条款号:第九条;3:法律法规名称:《国务院关于投资体制改革的决定》;依据文号:国发〔2004〕20号;条款号:第三部分;4:法律法规名称:《国务院关于取消非行政许可审批事项的决定》;依据文号:国发〔2015〕27号;条款号:附件2;5:法律法规名称:《中共中央、国务院关于深化投融资体制改革的意见》;依据文号:中发〔2016〕18号;条款号:三;6:法律法规名称:《中央预算内直接投资项目管理办法》;依据文号:国家发展改革委令第7号;条款号:第四十条;</t>
  </si>
  <si>
    <t>工业企业技术改造备案</t>
  </si>
  <si>
    <t>《企业投资项目核准和备案管理办法》、
《河北省人民政府关于印发河北省企业投资项目核准和备案实施办法的通知》（冀政办〔2018〕4号）、《河北省工业和信息化厅企业关于做好工业企业技术改造投资项目核准和备案工作的通知》（冀工信规函〔2018〕716号）</t>
  </si>
  <si>
    <t>1.受理责任：公示应当提交的材料，一次性告知补正材料，依法受理或不予受理（不予受理应当告知理由）。
2.审查责任：按照行业发展规划及政策，对书面申请材料进行审查，提出是否同意的审核意见，组织现场检查验收，告知申请人、利害相关人享有听证权利；涉及公共利益的重大事项，向社会公告，并举行听证。
3.决定责任：作出备案或者不予备案决定，法定告知（不予备案的应当书面告知理由）。
4.送达责任：准予备案的制发送达备案文件，信息公开。  
5.其他法律法规规章文件规定应履行的责任。</t>
  </si>
  <si>
    <t>企业登记注册</t>
  </si>
  <si>
    <t xml:space="preserve">《中华人民共和国公司法》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
</t>
  </si>
  <si>
    <t>1.受理责任：公示应当提交的材料，一次性告知补正材料，依法受理或不予受理（不予受理应当告知理由）。
2.审查责任：按照相关政策，对书面申请材料进行审查，提出是否同意的审核意见，告知申请人、利害相关人享有听证权利；涉及公共利益的重大许可，向社会公告，并举行听证。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</si>
  <si>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4.工作人员滥用职权.徇私舞弊.玩忽职守的；        
5.办理许可时，索取或者收受他人财物或者谋取其他利益的；     
6.其他违反法律法规规章文件规定的行为。</t>
  </si>
  <si>
    <t>个体工商户登记注册</t>
  </si>
  <si>
    <t>《中华人民共和国市场主体登记管理条例》
《促进个体工商户发展条例》
《中华人民共和国市场主体登记管理条例实施细则》
2.《公司登记管理条例》,依据文号:1994年6月24日中华人民共和国国务院令第156号发布,2016年2月6日第三次修正,条款号:第三条。
3.《中华人民共和国合伙企业法》,依据文号:1997年2月23日第八届全国人民代表大会常务委员会第二十四次会议通过,2006年8月27日修订,条款号:第九条。
4.《中华人民共和国个人独资企业法》,依据文号:1999年8月30日第九届全国人民代表大会常务委员会第十一次会议通过,条款号:第九条。
5.《企业法人登记管理条例》,依据文号:1988年5月13日国务院第四次常务会议通过,2016年2月6日第三次修正,条款号:第三条。
6.《合伙企业登记管理办法》,依据文号:1997年11月19日中华人民共和国国务院令第236号发布,2014年3月1日第二次修正,条款号:第二条、第四条、第十一条。
7.《中华人民共和国外商投资法》,依据文号:主席令第26号,条款号:第三十条。
8.《外商投资法实施条例》,依据文号:国务院令第723号,条款号:第三十七条。</t>
  </si>
  <si>
    <t>农民专业合作社登记注册</t>
  </si>
  <si>
    <t>《中华人民共和国农民专业合作社法》
《中华人民共和国市场主体登记管理条例》
《中华人民共和国市场主体登记管理条例实施细则》</t>
  </si>
  <si>
    <t>1.受理责任：公示应当提交的材料，一次性告知补正材料，依法受理或不予受理（不予受理应当告知理由）。
2.审查责任：按照相关文件，对书面申请材料进行审查，提出是否同意登记的审核意见。
3.决定责任：作出行政许可或者不予行政许可决定，法定告知（不予许可的应当书面告知理由）。
4.送达责任：准予许可的制发送达许可证，按规定报国家局备案，信息公开。 
5.其他法律法规规章文件规定应履行的责任。</t>
  </si>
  <si>
    <t>因不履行或不正确履行行政职责，有下列情形的，行政机关及相关工作人员应承担相应责任：
1.对符合法定条件的营业执照申请不予受理的；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6.办理营业执照索取或者收受他人财物或者谋取其他利益的；
7.其他违反法律法规规章文件规定的行为。</t>
  </si>
  <si>
    <t>股权出质登记</t>
  </si>
  <si>
    <t>《中华人民共和国民法典》
《股权出质登记办法》</t>
  </si>
  <si>
    <t>1.受理责任：公示应当提交的材料，一次性告知补正材料，依法受理或不予受理（不予受理应当告知理由）。
2.审查责任：按照相关文件，对书面申请材料进行审查，提出是否同意登记的审核意见。
3.决定责任：作出行政确认或者不予行政确认决定，法定告知（不予确认的应当书面告知理由）。
4.送达责任：准予确认的制发送达确认文书，按规定报国家局备案，信息公开。 
5.其他法律法规规章文件规定应履行的责任。</t>
  </si>
  <si>
    <t>因不履行或不正确履行行政职责，有下列情形的，行政机关及相关工作人员应承担相应责任：      
1.对符合法定条件的申请不予受理的；     
2.对不符合法定条件的申请人准予行政确认或者超越法定职权作出准予行政确认决定的；       
3.对符合法定条件的申请人不予行政确认或者不在法定期限内作出准予行政确认决定的；   
4.工作人员滥用职权.徇私舞弊.玩忽职守的；        
5.办理裁决时，索取或者收受他人财物或者谋取其他利益的；     
6.其他违反法律法规规章文件规定的行为。</t>
  </si>
  <si>
    <t>企业名称争议裁决</t>
  </si>
  <si>
    <t xml:space="preserve">《企业名称登记管理规定》
《企业名称登记管理规定实施办法》
</t>
  </si>
  <si>
    <t>1.受理责任：公示应当提交的材料，一次性告知补正材料，依法受理或不予受理（不予受理应当告知理由）。
2.审查责任：按照相关政策，对书面申请材料进行审查，提出是否同意的审核意见，告知申请人、利害相关人享有听证权利；涉及公共利益的重大许可，向社会公告，并举行听证。
3.决定责任：作出行政裁决决定书或者不予行政裁决决定书，法定告知（不予行政裁决的应当书面告知理由）。
4.送达责任：准予裁决的制发送达裁决决定书，信息公开。
5.其他法律法规规章文件规定应履行的责任。</t>
  </si>
  <si>
    <t>因不履行或不正确履行行政职责，有下列情形的，行政机关及相关工作人员应承担相应责任：      
1.对符合法定条件的申请不予受理的；     
2.对不符合法定条件的申请人准予行政裁决或者超越法定职权作出准予行政裁决决定的；       
3.对符合法定条件的申请人不予行政裁决或者不在法定期限内作出准予行政裁决决定的；   
4.工作人员滥用职权.徇私舞弊.玩忽职守的；        
5.办理裁决时，索取或者收受他人财物或者谋取其他利益的；     
6.其他违反法律法规规章文件规定的行为。</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</si>
  <si>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</si>
  <si>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</si>
  <si>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经营主体备案</t>
  </si>
  <si>
    <t>《中华人民共和国市场主体登记管理条例》
《中华人民共和国市场主体登记管理条例实施细则》</t>
  </si>
  <si>
    <t>1.受理责任：公示应当提交的材料，一次性告知补正材料，依法受理或不予受理（不予受理应当告知理由）。
2.审查责任：按照相关政策，对书面申请材料进行审查，提出是否同意的审核意见，告知申请人、利害相关人享有听证权利；涉及公共利益的重大事项，向社会公告，并举行听证。
3.决定责任：作出行政备案或者不予行政备案决定，法定告知（不予备案的应当书面告知理由）。
4.送达责任：准予备案的制发送达备案文书，信息公开。
5.其他法律法规规章文件规定应履行的责任。</t>
  </si>
  <si>
    <t>因不履行或不正确履行行政职责，有下列情形的，行政机关及相关工作人员应承担相应责任：      
1.对符合法定条件的申请不予受理的；     
2.对不符合法定条件的申请人准予行政备案或者超越法定职权作出准予行政备案决定的；       
3.对符合法定条件的申请人不予行政备案或者不在法定期限内作出准予行政备案决定的；   
4.工作人员滥用职权.徇私舞弊.玩忽职守的；        
5.办理备案时，索取或者收受他人财物或者谋取其他利益的；     
6.其他违反法律法规规章文件规定的行为。</t>
  </si>
  <si>
    <t>食品经营备案（仅销售预包装食品）</t>
  </si>
  <si>
    <t>《中华人民共和国食品安全法》
《食品经营许可和备案管理办法》</t>
  </si>
  <si>
    <t>食品（含保健食品）生产许可（核发）</t>
  </si>
  <si>
    <t>1.《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生产许可管理办法》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</si>
  <si>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食品（含保健食品）生产许可（变更）</t>
  </si>
  <si>
    <t>1.《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生产许可管理办法》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食品生产者的生产条件发生变化，不再符合食品生产要求，需要重新办理许可手续的，应当依法办理。”</t>
  </si>
  <si>
    <t>1.受理责任：公示应当提交的材料，一次性告知补正材料，依法受理或不予受理（不予受理应当告知理由）。
2.审查责任：按照相关法律法规要求，对书面申请材料进行审查，告知申请人、利害相关人享有听证权利；涉及公共利益的重大许可，向社会公告，并举行听证。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</si>
  <si>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食品（含保健食品）生产许可（延续）</t>
  </si>
  <si>
    <t>《食品生产许可管理办法》第三十四条“食品生产者需要延续依法取得的食品生产许可的有效期的，应当在该食品生产许可有效期届满30个工作日前，向原发证的市场监督管理部门提出申请。”</t>
  </si>
  <si>
    <t>食品（含保健食品）生产许可（补证）</t>
  </si>
  <si>
    <t>《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</si>
  <si>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食品（含保健食品）生产许可（注销）</t>
  </si>
  <si>
    <t>《食品生产许可管理办法》第四十条“食品生产者终止食品生产，食品生产许可被撤回、撤销，应当在20个工作日内向原发证的市场监督管理部门申请办理注销手续。食品生产者申请注销食品生产许可的，应当向原发证的市场监督管理部门提交食品生产许可注销申请书。食品生产许可被注销的，许可证编号不得再次使用。”</t>
  </si>
  <si>
    <t>1.受理责任：公示应当提交的材料，一次性告知补正材料，依法受理或不予受理（不予受理应当告知理由）。
2.审查责任：按照相关法律法规要求，对书面申请材料进行审查，告知申请人、利害相关人享有听证权利；涉及公共利益的重大许可，向社会公告，并举行听证。
3.决定责任：作出行政许可或者不予行政许可决定，法定告知（不予许可的应当书面告知理由）。
4.送达责任：准予注销的制发送达许可文书。 
5.其他法律法规规章文件规定应履行的责任。</t>
  </si>
  <si>
    <t>《药品经营许可证》（零售）核发</t>
  </si>
  <si>
    <t>1:法律法规名称:《中华人民共和国药品管理法》;依据文号:1984年9月20日主席令第十八号，2019年8月26日第十三届全国人民代表大会常务委员会第十二次会议第二次修订;条款号:第五十一条　;条款内容: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颁布机关:全国人民代表大会常务委员会 ;实施日期:2019-12-01;2:法律法规名称:《药品经营许可证管理办法》;依据文号:2004年2月4日国家食品药品监督管理局令第6号公布 根据2017年11月7日国家食品药品监督管理总局局务会议《关于修改部分规章的决定》修正;条款号:第三条;条款内容: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颁布机关:国家食品药品监督管理局;实施日期:2004-04-01;</t>
  </si>
  <si>
    <t>1.受理责任：公示应当提交的材料，一次性告知补正材料，依法受理或不予受理（不予受理应当告知理由）。
2.审查责任：按照药品经营审查细则，对书面申请材料进行审查，提出是否同意的审核意见，组织现场检查验收，告知申请人、利害相关人享有听证权利；涉及公共利益的重大许可，向社会公告，并举行听证。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4.送达责任：准予许可的制发送达许可证，按规定与食药监管局信息互通，信息公开。 
5.其他法律法规规章文件规定应履行的责任。</t>
  </si>
  <si>
    <t>《药品经营许可证》（零售）换发</t>
  </si>
  <si>
    <t>《药品经营许可证》（零售）许可事项变更</t>
  </si>
  <si>
    <t>《药品经营许可证》（零售）登记事项变更</t>
  </si>
  <si>
    <t>《药品经营许可证》（零售）注销</t>
  </si>
  <si>
    <t>《药品经营许可证》（零售）补发</t>
  </si>
  <si>
    <t>《医疗器械经营许可证》核发</t>
  </si>
  <si>
    <t>1、《医疗器械监督管理条例》第三十一条“从事第三类医疗器械经营的，经营企业应当向所在地设区的市级人民政府食品药品监督管理部门申请经营许可并提交其符合本条例第二十九条规定条件的证明资料。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医疗器械经营许可证有效期为5年。有效期届满需要延续的，依照有关行政许可的法律规定办理延续手续。2、《医疗器械经营监督管理办法》
第八条“从事第三类医疗器械经营的，经营企业应当向所在地设区的市级食品药品监督管理部门提出申请，并提交以下资料：……”</t>
  </si>
  <si>
    <t>《医疗器械经营许可证》延续</t>
  </si>
  <si>
    <t>1、《医疗器械监督管理条例》第三十一条“从事第三类医疗器械经营的，经营企业应当向所在地设区的市级人民政府食品药品监督管理部门申请经营许可并提交其符合本条例第二十九条规定条件的证明资料。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2、《医疗器械经营监督管理办法》第二十二条“《医疗器械经营许可证》有效期届满需要延续的，医疗器械经营企业应当在有效期届满6个月前，向原发证部门提出《医疗器械经营许可证》延续申请。 　　原发证部门应当按照本办法第十条的规定对延续申请进行审核,必要时开展现场核查，在《医疗器械经营许可证》有效期届满前作出是否准予延续的决定。符合规定条件的，准予延续，延续后的《医疗器械经营许可证》编号不变。不符合规定条件的，责令限期整改；整改后仍不符合规定条件的，不予延续，并书面说明理由。逾期未作出决定的，视为准予延续。…”</t>
  </si>
  <si>
    <t>《医疗器械经营许可证》许可事项变更</t>
  </si>
  <si>
    <t>1、《医疗器械监督管理条例》第三十一条“从事第三类医疗器械经营的，经营企业应当向所在地设区的市级人民政府食品药品监督管理部门申请经营许可并提交其符合本条例第二十九条规定条件的证明资料。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医疗器械经营许可证有效期为5年。有效期届满需要延续的，依照有关行政许可的法律规定办理延续手续。”2、《医疗器械经营监督管理办法》
第十六条“《医疗器械经营许可证》事项的变更分为许可事项变更和登记事项变更。 　许可事项变更包括经营场所、经营方式、经营范围、库房地址的变更。 　登记事项变更是指上述事项以外其他事项的变更。”</t>
  </si>
  <si>
    <t>《医疗器械经营许可证》登记事项变更</t>
  </si>
  <si>
    <t>《医疗器械经营许可证》注销</t>
  </si>
  <si>
    <t>1、《医疗器械监督管理条例》第三十一条“从事第三类医疗器械经营的，经营企业应当向所在地设区的市级人民政府食品药品监督管理部门申请经营许可并提交其符合本条例第二十九条规定条件的证明资料。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医疗器械经营许可证有效期为5年。有效期届满需要延续的，依照有关行政许可的法律规定办理延续手续。”2、《医疗器械经营监督管理办法》
第二十七条“医疗器械经营企业有法律、法规规定应当注销的情形，或者有效期未满但企业主动提出注销的，设区的市级食品药品监督管理部门应当依法注销其《医疗器械经营许可证》，并在网站上予以公布。”</t>
  </si>
  <si>
    <t>1.受理责任：公示应当提交的材料，一次性告知补正材料，依法受理或不予受理（不予受理应当告知理由）。
2.审查责任：按照相关法律法规要求，对书面申请材料进行审查，告知申请人、利害相关人享有听证权利；涉及公共利益的重大许可，向社会公告，并举行听证。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</si>
  <si>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《医疗器械经营许可证》补发</t>
  </si>
  <si>
    <t>1、《医疗器械监督管理条例》第三十一条“从事第三类医疗器械经营的，经营企业应当向所在地设区的市级人民政府食品药品监督管理部门申请经营许可并提交其符合本条例第二十九条规定条件的证明资料。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医疗器械经营许可证有效期为5年。有效期届满需要延续的，依照有关行政许可的法律规定办理延续手续。”2、医疗器械经营监督管理办法》
第二十五条“医疗器械经营备案凭证遗失的，医疗器械经营企业应当及时向原备案部门办理补发手续。”</t>
  </si>
  <si>
    <t>《第二类医疗器械经营备案凭证》核发</t>
  </si>
  <si>
    <t>1.《医疗器械监督管理条例》第三十条“从事第二类医疗器械经营的，由经营企业向所在地设区的市级人民政府食品药品监督管理部门备案并提交其符合本条例第二十九条规定条件的证明资料。”
2.《医疗器械经营监督管理办法》第十二条“从事第二类医疗器械经营的，经营企业应当向所在地设区的市级食品药品监督管理部门备案，填写第二类医疗器械经营备案表，并提交本办法第八条规定的资料（第八项除外）。”</t>
  </si>
  <si>
    <t>1.受理责任：公示应当提交的材料，一次性告知补正材料，依法受理或不予受理（不予受理应当告知理由）。
2.审查责任：按照相关法律法规要求，对书面申请材料进行审查，告知申请人、利害相关人享有听证权利；涉及公共利益的重大备案，向社会公告，并举行听证。
3.决定责任：作出准予备案或者不予备案决定，法定告知（不予备案的应当书面告知理由）。
4.送达责任：准予备案的制发送达备案凭证。 
5.其他法律法规规章文件规定应履行的责任。</t>
  </si>
  <si>
    <t>因不履行或不正确履行行政职责，有下列情形的，行政机关及相关工作人员应承担相应责任：
1.对符合法定条件的申请不予受理的；
2.对不符合法定条件的申请人准予行政备案或者超越法定职权作出准予行政许可备案的；
3.对符合法定条件的申请人不予行政备案或者不在法定期限内作出准予行政备案决定的；
4.违反法定程序实施行政许可的；
5.应当举行听证而不举行听证的；
6.工作中玩忽职守、滥用职权的；
7.其他违反法律法规规章文件规定的行为。</t>
  </si>
  <si>
    <t>《第二类医疗器械经营备案凭证》变更</t>
  </si>
  <si>
    <t>1.《医疗器械监督管理条例》第三十条“从事第二类医疗器械经营的，由经营企业向所在地设区的市级人民政府食品药品监督管理部门备案并提交其符合本条例第二十九条规定条件的证明资料。”
2.《医疗器械经营监督管理办法》第二十三条“医疗器械经营备案凭证中企业名称、法定代表人、企业负责人、住所、经营场所、经营方式、经营范围、库房地址等备案事项发生变化的，应当及时变更备案。”</t>
  </si>
  <si>
    <t>《第二类医疗器械经营备案凭证》补发</t>
  </si>
  <si>
    <t>1.《医疗器械监督管理条例》第三十条“从事第二类医疗器械经营的，由经营企业向所在地设区的市级人民政府食品药品监督管理部门备案并提交其符合本条例第二十九条规定条件的证明资料。”
2.《医疗器械经营监督管理办法》第二十五条“医疗器械经营备案凭证遗失的，医疗器械经营企业应当及时向原备案部门办理补发手续。”</t>
  </si>
  <si>
    <t>《第二类医疗器械经营备案凭证》标注</t>
  </si>
  <si>
    <t>1.《医疗器械监督管理条例》第三十条“从事第二类医疗器械经营的，由经营企业向所在地设区的市级人民政府食品药品监督管理部门备案并提交其符合本条例第二十九条规定条件的证明资料。”
2.《医疗器械经营监督管理办法》第三十九条“医疗器械经营企业不具备原经营许可条件或者与备案信息不符且无法取得联系的，经原发证或者备案部门公示后，依法注销其《医疗器械经营许可证》或者在第二类医疗器械经营备案信息中予以标注，并向社会公告。”</t>
  </si>
  <si>
    <t>食品生产加工小作坊登记（核发）</t>
  </si>
  <si>
    <t>1.法律法规名称：《中华人民共和国食品安全法》，依据文号：中华人民共和国主席令第二十二号，2018年12月29日修正。第三十五条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2.法律法规名称：《河北省食品小作坊小餐饮小摊点管理条例》，依据文号：河北省第十二届人民代表大会常务委员会公告第81号。第十九条 小作坊、小餐饮实行登记证管理，小摊点实行备案卡管理。核发登记证、备案卡不收取任何费用。</t>
  </si>
  <si>
    <t>1.受理责任：一次性告知补正材料.依法受理或不予受理（不予受理的应当告知理由）。
2.审查责任：对申请人提交的申请材料进行审查，提出审查意见。
3.决定责任：做出审核决定。
4.送达责任：制发送达文书。
5.制证完成后将信息推送给市场监督管理局进行证后核查。                   
6.其他法律法规规章规定应履行的责任。</t>
  </si>
  <si>
    <t>因不履行或不正确履行行政职责，有下列情形的，行政机关及相关工作人员应承担相应责任：
1.应当受理而不予受理，或者不符合受理条件而受理的；
2.未严格按照规定审批条件予以审核的；
3.审批条件把关不严，给单位和个人造成不公正待遇的；
4.未履行公示或者未及时处理相关信息的；
5.向参加单位或个人收取费用的；
6.在审批过程中发生腐败行为的；
7.其他违反法律法规规章规定的行为。</t>
  </si>
  <si>
    <t>食品生产加工小作坊登记（变更）</t>
  </si>
  <si>
    <t>食品生产加工小作坊登记（换发）</t>
  </si>
  <si>
    <t>食品生产加工小作坊登记（注销）</t>
  </si>
  <si>
    <t xml:space="preserve">1.受理责任：一次性告知补正材料.依法受理或不予受理（不予受理的应当告知理由）。
2.审查责任：对申请人提交的申请材料进行审查，提出审查意见。
3.决定责任：需小作坊所在地日常监管机关和审批机关同时做出审核决定
4.送达责任：制发送达文书。
5.其他法律法规规章规定应履行的责任。                  </t>
  </si>
  <si>
    <t>社会团体成立、变更、注销登记及修改章程核准</t>
  </si>
  <si>
    <t>1.法律法规名称：《中华人民共和国慈善法》；依据文号：2016年3月16日中华人民共和国第十二届全国人民代表大会第四次会议通过,主席令第43号公布实施；条款号：第八条 本法所称慈善组织，是指依法成立、符合本法规定，以面向社会开展慈善活动为宗旨的非营利性组织。慈善组织可以采取基金会、社会团体、社会服务机构等组织形式。第十条 设立慈善组织，应当向县级以上人民政府民政部门申请登记，民政部门应当自受理申请之日起三十日内作出决定。符合本法规定条件的，准予登记并向社会公告；不符合本法规定条件的，不予登记并书面说明理由。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2.法律法规名称:《社会团体登记管理条例》;依据文号:1998年10月25日国务院令第250号公布实施，2016年2月6日国务院令第666号予以修改;条款号：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第十一条 申请登记社会团体，发起人应当向登记管理机关提交下列文件：（一）登记申请书；（二）业务主管单位的批准文件；（三）验资报告、场所使用权证明；（四）发起人和拟任负责人的基本情况、身份证明；（五）章程草案。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三条 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登记时弄虚作假的；（五）有法律、行政法规禁止的其他情形的。</t>
  </si>
  <si>
    <t>民办非企业单位成立、变更、注销登记及修改章程核准</t>
  </si>
  <si>
    <t>1.法律法规名称：《中华人民共和国慈善法》；依据文号：2016年3月16日中华人民共和国第十二届全国人民代表大会第四次会议通过,主席令第43号公布实施；条款号：第八条 本法所称慈善组织，是指依法成立、符合本法规定，以面向社会开展慈善活动为宗旨的非营利性组织。慈善组织可以采取基金会、社会团体、社会服务机构等组织形式。第十条 设立慈善组织，应当向县级以上人民政府民政部门申请登记，民政部门应当自受理申请之日起三十日内作出决定。符合本法规定条件的，准予登记并向社会公告；不符合本法规定条件的，不予登记并书面说明理由。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2.法律法规名称：《民办非企业单位登记管理暂行条例》；依据文号：1998年10月25日中华人民共和国国务院令第251号公布实施；条款号：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登记管理机关负责同级业务主管单位审查同意的民办非企业单位的登记管理。第八条 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 申请民办非企业单位登记，举办者应当向登记管理机关提交下列文件：（一）登记申请书；（二）业务主管单位的批准文件；（三）场所使用权证明：（四）验资报告；（五）拟任负责人的基本情况、身份证明；（六）章程草案。第十一条 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</si>
  <si>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殡葬设施建设审批</t>
  </si>
  <si>
    <t>《殡葬管理条例》（国务院令第225号；国务院令第628号）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t>
  </si>
  <si>
    <t>地名命名、更名审批</t>
  </si>
  <si>
    <t>《地名管理条例》(国发[1986]11号) 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 可改可不改的和当地群众不同意改的地名，不要更改。 第四条 地名的命名应遵循下列规定：（一）有利于人民团结和社会主义现代化建设，尊重当地群众的愿望，与有关各方协商一致（二）一般不以人名作地名。禁止用国家领导人的名字作地名。（三）全国范围内的县、市以上名称，一个县、市内的乡、镇名称，一个城镇内的街道名称，一个乡内的村庄名称，不应重名，并避免同音。（四）各专业部门使用的具有地名意义的台、站、港、场等名称，一般应与当地地名统一。（五）避免使用生僻字。  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 他部门承办；其他部门承办的，应征求地名机构或管理地名工作单位的意见。</t>
  </si>
  <si>
    <t>1.受理责任：公示依法应当提交的材料；一次性告知补正材料；依法受理或不予受理（不予受理应当告知理由）。
2.审核责任：材料审核；根据需要征求相关部门意见，提出审核意见。
3.决定责任：按时办结。
4.送达责任：送达准予许可决定书。
5.其他法律法规规章规定应履行的责任。</t>
  </si>
  <si>
    <t>社会团体负责人备案</t>
  </si>
  <si>
    <t>1、《中共中央办公厅国务院办公厅关于改革社会组织管理制度促进社会组织健康有序发展的意见》
（中办发〔2016〕46号）
2、《民政部关于社会团体登记管理有关问题的通知》（民函〔2007〕263号）                    3、社会团体登记管理条例 第十八条 社会团体的登记事项需要变更的，应当自业务主管单位审查同意之日起30日内，向登记管理机关申请变更登记。社会团体修改章程，应当自业务主管单位审查同意之日起30日内，报登记管理机关核准。</t>
  </si>
  <si>
    <t>1.受理责任：公示应当提交的材料，一次性告知补正材料，依法受理或不予受理（不予受理应当告知理由）。
2.审查责任：对申请人提交的备案材料进行核准，符合要求的，准予备案。不符合的，不予备案并书面告知申请人。
3.送达责任：制发送达文书，信息公开。
4.其他法律法规规章文件规定应履行的责任。</t>
  </si>
  <si>
    <t>因不履行或不正确履行行政职责，有下列情形的，行政机关及相关工作人员应承担相应责任：      
1.对符合法定条件的申请不予受理的；     
2.工作人员滥用职权.徇私舞弊.玩忽职守的；        
3.办理备案时，索取或者收受他人财物或者谋取其他利益的；     
4.其他违反法律法规规章文件规定的行为。</t>
  </si>
  <si>
    <t>民办非企业单位人员备案</t>
  </si>
  <si>
    <t>1、《中共中央办公厅国务院办公厅关于改革社会组织管理制度促进社会组织健康有序发展的意见》
（中办发〔2016〕46号）                     2、《民办非企业单位登记管理暂行条例》第十五条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</si>
  <si>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中介机构从事代理记账业务审批</t>
  </si>
  <si>
    <t>1:法律法规名称:《代理记账管理办法》;依据文号:2016年2月16日财政部令第80号公布，2019年3月14日财政部令第98号予以修改;条款号:第二条、第三条;2:法律法规名称:《河北省财政厅关于代理记账机构审批有关问题的通知》;依据文号:冀财会[2013]50号;条款号:全文;3:法律法规名称:《中华人民共和国会计法》;依据文号:1985年1月21日主席令第二十一号，2017年11月4日予以修改;条款号:第三十六条;</t>
  </si>
  <si>
    <t>职业培训学校办学许可</t>
  </si>
  <si>
    <t>1.《中华人民共和国民办教育促进法》;依据文号: 主席令第80号，2018年12月29日第三次修正;第八条 县级以上地方各级人民政府教育行政部门主管本行政区域内的民办教育工作。县级以上地方各级人民政府人力资源社会保障行政部门及其他有关部门在各自的职责范围内，分别负责有关的民办教育工作。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第十四条　审批机关应当自受理筹设民办学校的申请之日起三十日内以书面形式作出是否同意的决定。同意筹设的，发给筹设批准书。不同意筹设的，应当说明理由。筹设期不得超过三年。超过三年的，举办者应当重新申报。 第十八条 审批机关对批准正式设立的民办学校发给办学许可证。审批机关对不批准正式设立的，应当说明理由。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 第五十六条 民办学校有下列情形之一的，应当终止:（一）根据学校章程规定要求终止，并经审批机关批准的；（二）被吊销办学许可证的；（三）因资不抵债无法继续办学的。  第五十八条 民办学校终止时，应当依法进行财务清算。民办学校自己要求终止的，由民办学校组织清算；被审批机关依法撤销的，由审批机关组织清算；因资不抵债无法继续办学而被终止的，由人民法院组织清算。  第六十条  终止的民办学校，由审批机关收回办学许可证和销毁印章，并注销登记。
2.《行政许可法》;依据文号:（中华人民共和国主席令第七号，根据第十三届全国人民代表大会常务委员会第十次会议《关于修改〈中华人民共和国行政许可法〉的决定》修正）;条款号:第五十条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t>
  </si>
  <si>
    <t>人力资源服务许可</t>
  </si>
  <si>
    <t>1.法律法规名称:《中华人民共和国就业促进法》;依据文号:2007年8月30日第十届全国人民代表大会常务委员会第二十九次会议通过，2015年4月24日修订;条款号:第四十条 设立职业中介机构应当在工商行政管理部门办理登记后，向劳动行政部门申请行政许可。未经依法许可和登记的机构，不得从事职业中介活动。
2.法律法规名称:《人力资源市场暂行条例》;依据文号:中华人民共和国国务院令第700号，2018年10月1日起施行;条款号:第十八条 经营性人力资源服务机构从事职业中介活动的，应当依法向人力资源社会保障行政部门申请行政许可，取得人力资源服务许可证。第二十二条  人力资源社会保障行政部门应当及时向社会公布取得行政许可或者经过备案的经营性人力资源服务机构名单及其变更、延续等情况。
3.法律法规名称:《国务院对确需保留的行政审批项目设定行政许可的决定》；依据文号：中华人民共和国国务院令第412号；条款号：第86项 “设立人才中介服务机构及其业务范围审批”规定由县级以上人民政府人事行政主管部门实施。
4.法律法规名称:《河北省人民政府办公厅关于省政府部门下放一批行政权力事项的通知》；依据文号：(冀政办发〔2016〕7号);条款号：第13项 除中直驻冀单位、省直单位、外国公司、企业或其他经济组织在河北省投资设立人力资源服务机构审批以为设立人力资源服务机构审批下放各市（含定州、辛集市）人力资源社会保障部门。
5.法律法规名称:《河北省人民政府办公厅关于省政府部门再取消下放一批行政权力事项的通知》；依据文号：(冀政办发 〔2016〕23号)；条款号:第6项  省级保留：中直驻冀单位、省直单位、外国公司、企业或其他经济组织在河北省投资设立人力资源服务机构审批。
6.法律法规名称:《人力资源社会保障部关于修改部分规章的决定》；依据文号：中华人民共和国人力资源和社会保障部令第43号；条款号：第三条 对《中外合资中外合作职业介绍机构设立管理暂行规定》作出修改：将规章中涉及“中外合资人才中介机构”、“中外合资中外合作职业介绍机构”的表述均修改为“外商投资人才中介机构”、“外商投资职业介绍机构”；对涉及外商投资人才中介机构、外商投资职业介绍机构设立审批、监督管理权限的规定，均由省级劳动人事行政部门调整为县级以上劳动人事行政部门。</t>
  </si>
  <si>
    <t>劳务派遣经营许可</t>
  </si>
  <si>
    <t xml:space="preserve">1.法律法规名称:《中华人民共和国劳动合同法》;依据文号:主席令第65号2007年6月29日颁布，2012年12月28日修正;条款号:第五十七条  ……经营劳务派遣业务，应当向劳动行政部门依法申请行政许可；经许可的，依法办理相应的公司登记。未经许可，任何单位和个人不得经营劳务派遣业务。 
2.法律法规名称:《劳务派遣行政许可实施办法》；依据文号：人力资源和社会保障部令第19号；条款号：第六条 经营劳务派遣业务，应当向所在地有许可管辖权的人力资源社会保障行政部门（以下称许可机关）依法申请行政许可。未经许可，任何单位和个人不得经营劳务派遣业务。  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第十七条 劳务派遣单位分立、合并后继续存续，其名称、住所、法定代表人或者注册资本等改变的，应当按照本办法第十六条规定执行。劳务派遣单位分立、合并后设立新公司的，应当按照本办法重新申请劳务派遣行政许可。 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第十九条 许可机关应当根据劳务派遣单位的延续申请，在该行政许可有效期届满前作出是否准予延续的决定；逾期未作决定的，视为准予延续。准予延续行政许可的，应当换发新的《劳务派遣经营许可证》。 第二十条 劳务派遣单位有下列情形之一的，许可机关应当自收到延续申请之日起10个工作日内作出不予延续书面决定，并说明理由：（一）逾期不提交劳务派遣经营情况报告或者提交虚假劳务派遣经营情况报告，经责令改正，拒不改正的；（二）违反劳动保障法律法规，在一个行政许可期限内受到2次以上行政处罚的。 第二十六条 有下列情形之一的，许可机关应当依法办理劳务派遣行政许可注销手续：（一）《劳务派遣经营许可证》有效期届满，劳务派遣单位未申请延续的，或者延续申请未被批准的；（二）劳务派遣单位依法终止的；（三）劳务派遣行政许可依法被撤销，或者《劳务派遣经营许可证》依法被吊销的；（四）法律、法规规定的应当注销行政许可的其他情形。第二十七条  劳务派遣单位向许可机关申请注销劳务派遣行政许可的，应当提交已经依法处理与被派遣劳动者的劳动关系及其社会保险权益等材料，许可机关应当在核实有关情况后办理注销手续。                                                                                                                         3.法律法规名称:《河北省人力资源和社会保障厅关于贯彻落实&lt;劳务派遣行政许可实施办法&gt;的实施意见》；依据文号：（冀人社字［2013］219号）；条款号：第一条 （一）省人力资源和社会保障厅负责对全省的劳务派遣行政许可工作进行监督指导；负责对在省级以上工商行政管理部门登记、注册的劳务派遣单位经营劳务派遣业务实施行政许可及日常监督检查工作。
4.法律法规名称:《河北省政府推进政府职能转变和“放管服”改革协调小组办公室关于做好省政府自行下放一批行政许可事项的通知》；依据文号：（2019—6）；条款号：第三项  省级直接下放至各市（含定州、辛集市）行政审批局或人力资源社会保障主管部门.
</t>
  </si>
  <si>
    <t>企业实行不定时工作制和综合计算工时工作制审批</t>
  </si>
  <si>
    <t>1.法律法规名称:《中华人民共和国劳动法》;依据文号:1994年7月5日第八届全国人民代表大会常务委员会第八次会议通过，1994年7月5日中华人民共和国主席令第二十八号公布，自1995年1月1日起施行，2018年12月29日修订;条款号:第三十六条 国家实行劳动者每日工作时间不超过八小时、平均每周工作时间不超过四十四小时的工时制度。  第三十八条 用人单位应当保证劳动者每周至少休息一日。 第三十九条 企业因生产特点不能实行本法第三十六条、第三十八条规定的，经劳动行政部门批准，可以实行其他工作和休息办法。
2.法律法规名称:《河北省人民政府办公厅关于省政府部门下放一批行政权力事项的通知》；依据文号：(冀政办发〔2016〕7号)；条款号：第12项  由省级下放至各市（含定州、辛集市）人力资源社会保障部门。
3.法律法规名称:《关于企业实行不定时工作制和综合计算工时工作制的审批办法》；依据文号（劳部发〔1994〕503号），1994年12月14日发布，1995年1月1日起实行；条款号：第七条  地方企业实行不定时工作制和综合计算工时工作制等其他工作和休息办法的审批办法，由各省、自治区、直辖市人民政府劳动行政部门制定，报国务院劳动行政部门备案。
4.法律法规名称:《国务院关于职工工作时间的规定》,依据文号:国务院令174号，条款号:第五条 因工作性质和工作职责的限制，需要实行不定时工作制的，职工平均每周工作时间不得超过44小时。</t>
  </si>
  <si>
    <t>职业培训学校筹设审批</t>
  </si>
  <si>
    <t>1.《中华人民共和国民办教育促进法》(2002年12月28日第九届全国人民代表大会常务委员会第三十一次会议通过) 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第十四条 审批机关应当自受理筹设民办学校的申请之日起三十日内以书面形式作出是否同意的决定。同意筹设的，发给筹设批准书。不同意筹设的，应当说明理由。筹设期不得超过三年。超过三年的，举办者应当重新申报。
2.《中华人民共和国中外合作办学条例》(2003年3月1日中华人民共和国国务院令第372号公布；根据2013年7月18日国务院令第638号《国务院关于废止和修改部分行政法规的决定》修订；依据2019年3月2日《国务院关于修改部分行政法规的决定》（国务院令第709号）修订)第十三条　设立中外合作办学机构,分为筹备设立和正式设立两个步骤。但是,具备办学条件,达到设置标准的,可以直接申请正式设立。</t>
  </si>
  <si>
    <t>1.受理责任：按照条件和标准对申请材料进行审查。公示依法应当提交的材料.需要提交的全部材料目录；说明解释的责任；是否当场受理或一次性告知补正材料；依法受理或不受理（不予受理应当告知理由）。
2.审查责任：审查材料，提出审查意见。
3.决定责任：作出决定（不予行政许可应告知理由）；按时办结；法定告知。
4.送达责任：准予许可发放准予筹设决定书；不予许可的应当说明理由。
5.其他法律法规规章文件规定应履行的责任。</t>
  </si>
  <si>
    <t>人力资源服务许可变更</t>
  </si>
  <si>
    <t>1.法律法规名称:《人力资源市场暂行条例》;依据文号:中华人民共和国国务院令第700号，2018年10月1日起施行;条款号:第十八条 经营性人力资源服务机构从事职业中介活动的，应当依法向人力资源社会保障行政部门申请行政许可，取得人力资源服务许可证。第二十二条  人力资源社会保障行政部门应当及时向社会公布取得行政许可或者经过备案的经营性人力资源服务机构名单及其变更、延续等情况。</t>
  </si>
  <si>
    <t>人力资源服务许可注销</t>
  </si>
  <si>
    <t>慈善组织公开募捐资格审批</t>
  </si>
  <si>
    <t>《中华人民共和国慈善法》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</si>
  <si>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中等及以下学校和其他教育机构设置审批的直接正式设立</t>
  </si>
  <si>
    <t>《中华人民共和国教育法》
《中华人民共和国民办教育促进法》
《中华人民共和国民办教育促进法实施条例》
《中华人民共和国中外合作办学条例》
《国务院关于当前发展学前教育的若干意见》
（国发〔2010〕41号）
《国务院办公厅关于规范校外培训机构发展的意见》（国办发〔2018〕80号）</t>
  </si>
  <si>
    <t>中等及以下学校和其他教育机构设置审批的变更名称</t>
  </si>
  <si>
    <t>中等及以下学校和其他教育机构设置审批的变更办学内容</t>
  </si>
  <si>
    <t>中等及以下学校和其他教育机构设置审批的变更举办者</t>
  </si>
  <si>
    <t>中等及以下学校和其他教育机构设置审批的变更校长</t>
  </si>
  <si>
    <t>中等及以下学校和其他教育机构设置审批的延续（换证）</t>
  </si>
  <si>
    <t>中等及以下学校和其他教育机构设置审批的终止</t>
  </si>
  <si>
    <t>中等及以下学校和其他教育机构设置审批的变更地址</t>
  </si>
  <si>
    <t>中等及以下学校和其他教育机构设置审批的补证</t>
  </si>
  <si>
    <t>校车使用许可（变更）</t>
  </si>
  <si>
    <t>《校车安全管理条例》</t>
  </si>
  <si>
    <t>校车使用许可（设立）</t>
  </si>
  <si>
    <t>互联网上网服务营业场所筹建审批</t>
  </si>
  <si>
    <t>《互联网上网服务营业场所管理条例》</t>
  </si>
  <si>
    <t>1.受理责任：公示应当提交的材料，一次性告知补正材料，依法受理或不予受理（不予受理应当告知理由）。
2.审查责任：按照相关法律法规要求，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</si>
  <si>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互联网上网服务经营活动审批</t>
  </si>
  <si>
    <t>1.受理责任：公示应当提交的材料，一次性告知补正材料，依法受理或不予受理（不予受理应当告知理由）。
2.审查责任：按照相关法律法规要求，对书面申请材料进行审查，提出是否同意的审核意见，组织现场检查验收，告知申请人、利害相关人享有听证权利；涉及公共利益的重大许可，向社会公告，并举行听证。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</si>
  <si>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互联网上网服务经营活动审批变更审批</t>
  </si>
  <si>
    <t>营业性演出审批</t>
  </si>
  <si>
    <t>《营业性演出管理条例》
《营业性演出管理条例实施细则》</t>
  </si>
  <si>
    <t>母婴保健技术服务机构执业许可法人信息、机构名称变更</t>
  </si>
  <si>
    <t>《中华人民共和国母婴保健法》
《中华人民共和国母婴保健法实施办法》
《母婴保健专项技术服务许可及人员资格管理办法》（卫妇发（1995）第7号）
《产前诊断技术管理办法》</t>
  </si>
  <si>
    <t>母婴保健技术服务机构执业许可依申请注销</t>
  </si>
  <si>
    <t>母婴保健技术服务机构执业许可补证</t>
  </si>
  <si>
    <t>母婴保健技术服务机构执业许可</t>
  </si>
  <si>
    <t>母婴保健技术服务机构执业地点变更</t>
  </si>
  <si>
    <t>母婴保健技术服务机构执业许可校验后换证</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</si>
  <si>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</si>
  <si>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t>
  </si>
  <si>
    <t>医师变更执业范围</t>
  </si>
  <si>
    <t>《中华人民共和国医师法》
《医师执业注册管理办法》</t>
  </si>
  <si>
    <t>医师变更执业类别</t>
  </si>
  <si>
    <t>医师变更执业地点或主执业机构</t>
  </si>
  <si>
    <t>美容主诊医师备案</t>
  </si>
  <si>
    <t>医师多地点执业</t>
  </si>
  <si>
    <t>医师取消备案</t>
  </si>
  <si>
    <t>医师取消多机构执业备案</t>
  </si>
  <si>
    <t>医师多机构执业备案</t>
  </si>
  <si>
    <t>医师备案</t>
  </si>
  <si>
    <t>医师注销注册</t>
  </si>
  <si>
    <t>医师执业注册取得医师资格证后两年内注册</t>
  </si>
  <si>
    <t>医师执业注册取得医师资格证后超过两年注册</t>
  </si>
  <si>
    <t>医师执业证书补发</t>
  </si>
  <si>
    <t>护士执业注册</t>
  </si>
  <si>
    <t>《护士条例》
《护士执业注册管理办法》
《国家职业资格目录（2021年版）》</t>
  </si>
  <si>
    <t>因不履行或不正确履行行政职责，有下列情形的，乡（镇）人民政府及相关工作人员应承担相应责任：
1.对符合法定条件的护士执业注册延续注册申请不予受理的；
2.允许未依照本条例规定办理延续执业注册有效期的护士在本机构从事诊疗技术规范规定的护理活动的；
3.其他违反法律法规规章文件规定的行为。</t>
  </si>
  <si>
    <t>护士延续注册</t>
  </si>
  <si>
    <t>护士重新注册</t>
  </si>
  <si>
    <t>护士变更注册</t>
  </si>
  <si>
    <t>护士执业证书补发</t>
  </si>
  <si>
    <t>护士注销注册</t>
  </si>
  <si>
    <t>放射源诊疗技术和医用辐射机构许可（注销）</t>
  </si>
  <si>
    <t>《放射性同位素与射线装置安全和防护条例》
《放射诊疗管理规定》</t>
  </si>
  <si>
    <t>放射源诊疗技术和医用辐射机构许可（事项变更）</t>
  </si>
  <si>
    <t>放射源诊疗技术和医用辐射机构许可（名称变更）</t>
  </si>
  <si>
    <t>放射源诊疗技术和医用辐射机构许可（新办）</t>
  </si>
  <si>
    <t>放射源诊疗技术和医用辐射机构许可（补证）</t>
  </si>
  <si>
    <t>医疗机构建设项目放射性职业病危害预评价报告审核</t>
  </si>
  <si>
    <t>《中华人民共和国职业病防治法》
《放射诊疗管理规定》</t>
  </si>
  <si>
    <t>1.受理责任：公示应当提交的材料，一次性告知补正材料，依法受理或不予受理（不予受理应当告知理由）。
2.审查责任：按照相关政策，对书面申请材料进行审查，提出是否同意的审核意见，组织现场检查验收，告知申请人、利害相关人享有听证权利；涉及公共利益的重大许可，向社会公告，并举行听证。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</si>
  <si>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医疗机构建设项目放射性职业病防护设施竣工验收</t>
  </si>
  <si>
    <t>高危险性体育项目经营许可延续</t>
  </si>
  <si>
    <t>《中华人民共和国体育法》
《全民健身条例》
《河北省人民政府办公厅于做好与省政府公布取消下放行政审批项目等事项衔接落实工作的通知》（冀政办〔2013〕17号）</t>
  </si>
  <si>
    <t>高危险性体育项目经营许可注销</t>
  </si>
  <si>
    <t>高危险性体育项目经营许可补证</t>
  </si>
  <si>
    <t>高危险性体育项目经营许可经营单位变更单位名称、法定代表人、场所负责人、经营机构地址</t>
  </si>
  <si>
    <t>高危险性体育项目经营许可经营单位变更经营场所地址、许可项目（范围）（告知承诺方式办理）</t>
  </si>
  <si>
    <t>高危险性体育项目经营许可设立（游泳）（告知承诺方式办理）</t>
  </si>
  <si>
    <t>非国有文物收藏单位和其他单位借用国有馆藏文物审批</t>
  </si>
  <si>
    <t>《中华人民共和国文物保护法》</t>
  </si>
  <si>
    <t>不可移动文物修缮审批</t>
  </si>
  <si>
    <t>历史建筑实施原址保护审批</t>
  </si>
  <si>
    <t>《历史文化名城名镇名村保护条例》</t>
  </si>
  <si>
    <t xml:space="preserve">1.受理责任：公示应当提交的材料，一次性告知补正材料，依法受理或不予受理（不予受理应当告知理由）。
2.审查责任：按按照相关政策，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
</t>
  </si>
  <si>
    <t>医疗机构名称核准</t>
  </si>
  <si>
    <t>《医疗机构管理条例实施细则》
《关于进一步规范医疗机构名称管理工作的通知》（国卫办医函〔2020〕611号）</t>
  </si>
  <si>
    <t>1.受理责任：公示应当提交的材料，一次性告知补正材料，依法受理或不予受理（不予受理应当告知理由）。
2.审查责任：按照相关文件，对书面申请材料进行审查，提出是否同意登记的审核意见。
3.决定责任：作出行政确认或者不予行政确认决定，法定告知（不予确认的应当书面告知理由）。
4.送达责任：准予确认的制发送达确认文书，信息公开。 
5.其他法律法规规章文件规定应履行的责任。</t>
  </si>
  <si>
    <t>医疗机构名称裁定</t>
  </si>
  <si>
    <t>《医疗机构管理条例实施细则》</t>
  </si>
  <si>
    <t>娱乐场所经营活动审批设立审批</t>
  </si>
  <si>
    <t>《娱乐场所管理条例》</t>
  </si>
  <si>
    <t>娱乐场所经营活动审批（改建、扩建营业场所或变更场地）</t>
  </si>
  <si>
    <t>娱乐场所经营活动审批延续审批</t>
  </si>
  <si>
    <t>娱乐场所经营活动审批补证审批</t>
  </si>
  <si>
    <t>娱乐场所经营活动审批注销审批</t>
  </si>
  <si>
    <t>娱乐场所变更（变更法定代表人、主要负责人、投资人员）</t>
  </si>
  <si>
    <t>文艺表演团体设立审批设立</t>
  </si>
  <si>
    <t>《营业性演出管理条例》</t>
  </si>
  <si>
    <t>文艺表演团体设立审批体补证</t>
  </si>
  <si>
    <t>文艺表演团体设立审批体变更法定代表人、主要负责人</t>
  </si>
  <si>
    <t>文艺表演团体设立审批体变更名称、住所</t>
  </si>
  <si>
    <t>文艺表演团体设立审批体延续</t>
  </si>
  <si>
    <t>文艺表演团体设立审批体注销</t>
  </si>
  <si>
    <t>医疗机构执业登记（人体器官移植除外）</t>
  </si>
  <si>
    <t>《医疗机构管理条例》</t>
  </si>
  <si>
    <t>医疗机构执业登记变更门牌号、地址名</t>
  </si>
  <si>
    <t>医疗机构执业登记变更诊疗科目</t>
  </si>
  <si>
    <t>医疗机构执业登记变更机构性质</t>
  </si>
  <si>
    <t>医疗机构执业登记停业</t>
  </si>
  <si>
    <t>医疗机构执业登记变更服务对象和服务方式</t>
  </si>
  <si>
    <t>医疗机构执业登记变更执业地点</t>
  </si>
  <si>
    <t>医疗机构执业登记变更床位(牙椅）</t>
  </si>
  <si>
    <t>医疗机构执业登记变更名称</t>
  </si>
  <si>
    <t>医疗机构执业登记增加血液透析室（机）</t>
  </si>
  <si>
    <t>医疗机构执业登记注销、歇业</t>
  </si>
  <si>
    <t>医疗机构执业登记执业许可证遗失补证</t>
  </si>
  <si>
    <t>医疗机构执业登记变更注册资金（资本）</t>
  </si>
  <si>
    <t>饮用水供水单位卫生许可新办</t>
  </si>
  <si>
    <t>《中华人民共和国传染病防治法》</t>
  </si>
  <si>
    <t>饮用水供水单位卫生许可变更</t>
  </si>
  <si>
    <t>饮用水供水单位卫生许可注销</t>
  </si>
  <si>
    <t>饮用水供水单位卫生许可延续</t>
  </si>
  <si>
    <t>饮用水供水单位卫生许可补证</t>
  </si>
  <si>
    <t>公共场所卫生许可设立</t>
  </si>
  <si>
    <t>《公共场所卫生管理条例》</t>
  </si>
  <si>
    <t>公共场所卫生许可变更</t>
  </si>
  <si>
    <t>公共场所卫生许可注销</t>
  </si>
  <si>
    <t>公共场所卫生许可延期</t>
  </si>
  <si>
    <t>公共场所卫生许可补证</t>
  </si>
  <si>
    <t>举办健身气功活动及设立站点审批</t>
  </si>
  <si>
    <t>《国务院对确需保留的行政审批项目设定行政许可的决定》
《健身气功管理办法》
《国务院关于第五批取消和下放管理层级行政审批项目的决定》（国发〔2010〕21号）</t>
  </si>
  <si>
    <t>出版物零售业务经营许可设立审批</t>
  </si>
  <si>
    <t>《出版管理条例》</t>
  </si>
  <si>
    <t>出版物零售业务经营许可变更审批</t>
  </si>
  <si>
    <t>电影放映单位设立审批（补证）</t>
  </si>
  <si>
    <t>《中华人民共和国电影产业促进法》
《电影管理条例》
《外商投资电影院暂行规定》</t>
  </si>
  <si>
    <t>电影放映单位设立审批（新办）</t>
  </si>
  <si>
    <t>电影放映单位设立审批（注销）</t>
  </si>
  <si>
    <t>电影放映单位设立审批（延续）</t>
  </si>
  <si>
    <t>电影放映单位设立审批（变更法定代表人）</t>
  </si>
  <si>
    <t>电影放映单位设立审批（变更注册资金）</t>
  </si>
  <si>
    <t>电影放映单位设立审批（变更名称）</t>
  </si>
  <si>
    <t>核定为文物保护单位的属于国家所有的纪念建筑物或者古建筑改变用途审批</t>
  </si>
  <si>
    <t>《中华人民共和国文物保护法》
《河北省人民政府办公厅关于做好国务院取消调整行政审批事项和省政府部门2014年第二批取消下放行政审批事项衔接落实工作的通知》
（冀政办〔2014〕17号）</t>
  </si>
  <si>
    <t>博物馆处理不够入藏标准、无保存价值的文物或标本审批</t>
  </si>
  <si>
    <t>《国务院对确需保留的行政审批项目设定行政许可的决定》</t>
  </si>
  <si>
    <t>印刷企业设立、变更、兼并、合并、分立审批</t>
  </si>
  <si>
    <t>《印刷业管理条例》
《出版管理条例》</t>
  </si>
  <si>
    <t>医疗机构购用麻醉药品、第一类精神药品许可变更</t>
  </si>
  <si>
    <t>《中华人民共和国禁毒法》
《麻醉药品和精神药品管理条例》</t>
  </si>
  <si>
    <t>医疗机构购用麻醉药品、第一类精神药品许可新办</t>
  </si>
  <si>
    <t>从事文艺、体育等专业训练的社会组织自行实施义务教育审批</t>
  </si>
  <si>
    <t>《中华人民共和国义务教育法》
《河北省教育厅 河北省体育局关于印发&lt;非学科类培训类别项目清单&gt;的通知》</t>
  </si>
  <si>
    <t>设置卫星电视广播地面接收设施审批</t>
  </si>
  <si>
    <t>《广播电视管理条例》
《卫星电视广播地面接收设施管理规定》</t>
  </si>
  <si>
    <t>乡镇设立广播电视站和机关、部队、团体、企业事业单位设立有线广播电视站审批</t>
  </si>
  <si>
    <t>《广播电视管理条例》
《广播电视站审批管理暂行规定》</t>
  </si>
  <si>
    <t>广播电视视频点播业务审批</t>
  </si>
  <si>
    <t>《国务院对确需保留的行政审批项目设定行政许可的决定》
《广播电视视频点播业务管理办法》</t>
  </si>
  <si>
    <t>有线广播电视传输覆盖网工程验收审核</t>
  </si>
  <si>
    <t>《广播电视管理条例》</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</si>
  <si>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</si>
  <si>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</si>
  <si>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文物保护单位原址保护措施审批</t>
  </si>
  <si>
    <t>广播电台、电视台变更台名、台标、节目设置范围或节目套数审批</t>
  </si>
  <si>
    <t>举办高危险性体育赛事活动许可</t>
  </si>
  <si>
    <t>《中华人民共和国体育法》
《体育赛事活动管理办法》</t>
  </si>
  <si>
    <t>临时占用公共体育场地设施审批</t>
  </si>
  <si>
    <t>《中华人民共和国体育法》</t>
  </si>
  <si>
    <t>医疗机构设置审批</t>
  </si>
  <si>
    <t>医疗机构设置审批整体搬迁</t>
  </si>
  <si>
    <t xml:space="preserve">1.受理责任：公示应当提交的材料，一次性告知补正材料，依法受理或不予受理（不予受理应当告知理由）。
2.审查责任：按按照相关政策，对书面申请材料进行审查，提出是否同意的审核意见，组织现场检查验收，告知申请人、利害相关人享有听证权利；涉及公共利益的重大许可，向社会公告，并举行听证。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
</t>
  </si>
  <si>
    <t>广播电视专用频段频率使用许可</t>
  </si>
  <si>
    <t>广播电台、电视台设立、终止审批</t>
  </si>
  <si>
    <t>确有专长的中医医师执业注册</t>
  </si>
  <si>
    <t>《中华人民共和国中医药法》
《中医医术确有专长人员医师资格考核注册管理暂行办法》</t>
  </si>
  <si>
    <t>中医医疗机构设置审批</t>
  </si>
  <si>
    <t>《中华人民共和国中医药法》
《医疗机构管理条例》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</si>
  <si>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t>
  </si>
  <si>
    <t>中医医疗机构执业登记</t>
  </si>
  <si>
    <t>中医医疗机构名称核准</t>
  </si>
  <si>
    <t>民办、中外合作开办中等及以下学校和其他教育机构筹设审批</t>
  </si>
  <si>
    <t>《中华人民共和国民办教育促进法》
《中华人民共和国中外合作办学条例》
《国务院关于当前发展学前教育的若干意见》
（国发〔2010〕41号）</t>
  </si>
  <si>
    <t>因不履行或不正确履行行政职责，有下列情形的，行政机关及相关工作人员应承担相应责任：                                                                                     1.对符合条件不予受理的；                                                                                                                                          2.应该受理而不予受理或不应该受理而受理造成不良后果的；  3.滥用职权，徇私舞弊的；                                                                                                                                           4.其他违反法律法规规章文件规定的行为。</t>
  </si>
  <si>
    <t>历史文化街区、名镇、名村核心保护范围内拆除历史建筑以外的建筑物、构筑物或者其他设施审批</t>
  </si>
  <si>
    <t>历史建筑外部修缮装饰、添加设施以及改变历史建筑的结构或者使用性质审批</t>
  </si>
  <si>
    <t>建设工程文物保护许可</t>
  </si>
  <si>
    <t>计量标准器具核准</t>
  </si>
  <si>
    <t>计量授权管《中华人民共和国计量法》,依据文号:中华人民共和国主席令第十六号,2018年10月26日修正,条款号:第二十条。</t>
  </si>
  <si>
    <t>1.受理责任： 有关人民政府计量行政部门在接到计量授权申请书和报送的材料之后，必须在六个月内，对提出申请的有关技术机构审查完毕并发出是否接受申请的通知。
2.审查责任： 有关人民政府计量行政部门在接到计量授权申请书和报送的材料之后，必须在六个月内，对提出申请的有关技术机构审查完毕并发出是否接受申请的通知。 
2.决定责任：主持考核的质量技术监督部门应当在接到考评材料的20个工作日内完成审批工作，确认考核合格的,主持考核的质量技术监督部门做出考核合格的行政许可决定。
3.送达责任：对考核合格的单位，由受理申请的人民政府计量行政部门批准，颁发相应的计量授权证书和计量授权检定.测试专用章，并公布被授权单位的机构名称和所承担授权的业务范围。
4.其他法律法规规章文件规定应履行的责任。</t>
  </si>
  <si>
    <t>因不履行或不正确履行行政职责，有下列情形的，行政机关及相关工作人员应承担相应责任：
1.对符合法定条件的计量检定机构任务授权业务许可申请不予受理的；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6.办理从事拍卖业务许可索取或者收受他人财物或者谋取其他利益的；
7.其他违反法律法规规章文件规定的行为。</t>
  </si>
  <si>
    <t>特种设备安全管理和作业人员资格认定</t>
  </si>
  <si>
    <t>《中华人民共和国特种设备安全法》
《特种设备安全监察条例》
《特种设备作业人员监督管理办法》
《国家职业资格目录（2021年版）》</t>
  </si>
  <si>
    <t>特种设备使用登记</t>
  </si>
  <si>
    <t>1.《中华人民共和国特种设备安全法》，依据文号：2013年6月29日中华人民共和国主席令第4号公布，条款号：第五条。
2.《特种设备安全监察条例》，依据文号：国务院令第549号，2009年1月24日修订，条款号：第二十五条。</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</si>
  <si>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</si>
  <si>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城市市容和环境卫生管理条例》（国务院令第101号）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</si>
  <si>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</si>
  <si>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t>
  </si>
  <si>
    <t>城市建筑垃圾处置核准</t>
  </si>
  <si>
    <t>《国务院对确需保留的行政审批项目设定行政许可的决定》（2004年6月29日国务院令第412号，2009年1月29日予以修改）：城市建筑垃圾处置核准，实施机关：城市人民政府</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</si>
  <si>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</si>
  <si>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</si>
  <si>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</si>
  <si>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t>
  </si>
  <si>
    <t>拆除环境卫生设施许可</t>
  </si>
  <si>
    <t>《城市市容和环境卫生管理条例》</t>
  </si>
  <si>
    <t>更新采伐护路林审批</t>
  </si>
  <si>
    <t>《公路安全保护条例》,依据文号:国务院令第593号,条款号:第二十六条禁止破坏公路、公路用地范围内的绿化物。需要更新采伐护路林的，应当向公路管理机构提出申请，经批准方可更新采伐，并及时补种；不能及时补种的，应当交纳补种所需费用，由公路管理机构代为补种。</t>
  </si>
  <si>
    <t>涉路施工许可</t>
  </si>
  <si>
    <t>《中华人民共和国公路法》
《公路安全保护条例》
《路政管理规定》</t>
  </si>
  <si>
    <t>公路建设项目施工许可</t>
  </si>
  <si>
    <t>《中华人民共和国公路法》中华人民共和国主席令第八十一号  第二十五条：公路建设项目的施工，须按国务院交通主管部门的规定报请县级以上地方人民政府交通主管部门批准。</t>
  </si>
  <si>
    <t>公路建设项目设计文件审批</t>
  </si>
  <si>
    <t>《中华人民共和国公路法》
《建设工程质量管理条例》
《建设工程勘察设计管理条例》
《农村公路建设管理办法》</t>
  </si>
  <si>
    <t>1.受理责任：公示应当提交的材料，一次性告知补正材料，依法受理或不予受理（不予受理应当告知理由）。
2.审查责任：项目核准机关应当重点从以下方面对项目进行审查：（一）是否采纳工程可行性研究报告.初步设计批复意见；（二）是否符合公路工程强制性标准.有关技术规范和规程要求；（三）施工图设计文件是否齐全，是否达到规定的技术深度要求；（四）工程结构设计是否符合安全和稳定性要求。
3.决定责任：作出行政许可或者不予行政许可决定，法定告知（不予许可的应当书面告知理由）。
4.送达责任：准予许可的制发送达许可文件，信息公开。
5.其他法律法规规章文件规定应履行的责任。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</si>
  <si>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7.办理许可索取或者收受他人财物或者谋取其他利益的；
8.其他违反法律法规规章文件规定的行为。</t>
  </si>
  <si>
    <t>拆除、改动城镇排水与污水处理设施审核</t>
  </si>
  <si>
    <t>《城镇排水与污水处理条例》</t>
  </si>
  <si>
    <t>雷电防护装置设计审核</t>
  </si>
  <si>
    <t>气象局委托南宫市行政审批局</t>
  </si>
  <si>
    <t>《气象灾害防御条例》
《雷电防护装置设计审核和竣工验收规定》</t>
  </si>
  <si>
    <t>1.受理责任：公示应当提交的材料，一次性告知补正材料，依法受理或不予受理（不予受理应当告知理由）。
2.审查责任：对书面申请材料进行审查，提出是否同意筹建的审核意见，组织现场检查验收，告知申请人、利害相关人享有听证权利；涉及公共利益的重大许可，向社会公告，并举行听证。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
并举行听证。</t>
  </si>
  <si>
    <t>升放无人驾驶自由气球或者系留气球活动审批</t>
  </si>
  <si>
    <t>《通用航空飞行管制条例》
《国务院关于第六批取消和调整行政审批项目的决定》（国发〔2012〕52号）
《升放气球管理办法》</t>
  </si>
  <si>
    <t>雷电防护装置竣工验收</t>
  </si>
  <si>
    <t>承担国家法定计量检定机构任务授权</t>
  </si>
  <si>
    <t>《中华人民共和国计量法》
《中华人民共和国计量法实施细则》
《计量授权管理办法》
《法定计量检定机构监督管理办法》
《专业计量站管理办法》</t>
  </si>
  <si>
    <t>占用国防交通控制范围土地审批</t>
  </si>
  <si>
    <t>《中华人民共和国国防交通法》
《国防交通条例》</t>
  </si>
  <si>
    <t>公路建设项目竣工验收</t>
  </si>
  <si>
    <t>《中华人民共和国公路法》
《收费公路管理条例》
《公路工程竣（交）工验收办法》
《农村公路建设管理办法》</t>
  </si>
  <si>
    <t>拆除、改动、迁移城市公共供水设施审核</t>
  </si>
  <si>
    <t>《城市供水条例》</t>
  </si>
  <si>
    <t>林草种子生产经营许可证核发</t>
  </si>
  <si>
    <t>《中华人民共和国种子法》</t>
  </si>
  <si>
    <t>因不履行或不正确履行行政职责，有下列情形的，行政机关及相关工作人员应承担相应责任：
1.对符合法定条件的取水许可申请不予受理的；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</si>
  <si>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建设项目使用林地及在森林和野生动物类型国家级自然保护区建设审批</t>
  </si>
  <si>
    <t>《中华人民共和国森林法》
《中华人民共和国森林法实施条例》
《森林和野生动物类型自然保护区管理办法》
（林护〔1985〕273号）
《国家林业和草原局关于规范在森林和野生动物类型国家级自然保护区修筑设施审批管理的通知》（林保规〔2023〕1号）</t>
  </si>
  <si>
    <t>1.受理责任：公示应当提交的材料，一次性告知补正材料，依法受理或不予受理（不予受理应当告知理由）。
2.审查责任：按照相关法律法规要求，对书面申请材料进行审查，提出是否同意延续的审核意见，告知申请人、利害相关人享有听证权利；涉及公共利益的重大许可，向社会公告，并举行听证。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</si>
  <si>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建设项目使用草原审批</t>
  </si>
  <si>
    <t>《中华人民共和国草原法》
《河北省人民代表大会常务委员会关于加强张家口承德地区草原生态建设和保护的决定》</t>
  </si>
  <si>
    <t>1.受理责任：公示应当提交的材料，一次性告知补正材料，依法受理或不予受理（不予受理应当告知理由）。
2.审查责任：按照相关法律法规要求，对书面申请材料进行审查，提出是否同意变更的审核意见，告知申请人、利害相关人享有听证权利；涉及公共利益的重大许可，向社会公告，并举行听证。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</si>
  <si>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林木采伐许可证核发</t>
  </si>
  <si>
    <t>《中华人民共和国森林法》第五十六条“采伐林地上的林木应当申请采伐许可证，并按照采伐许可证的规定进行采伐；采伐自然保护区以外的竹林，不需要申请采伐许可证，但应当符合林木采伐技术规程。”；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t>
  </si>
  <si>
    <t>从事营利性治沙活动许可</t>
  </si>
  <si>
    <t>《中华人民共和国防沙治沙法》</t>
  </si>
  <si>
    <t>1.受理责任：公示应当提交的材料，一次性告知补正材料，依法受理或不予受理（不予受理应当告知理由）。
2.审查责任：按照相关法律法规要求，对书面申请材料进行审查，组织现场检查验收，告知申请人、利害相关人享有听证权利；涉及公共利益的重大许可，向社会公告，并举行听证。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</si>
  <si>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在风景名胜区内从事建设、设置广告、举办大型游乐活动以及其他影响生态和景观活动许可</t>
  </si>
  <si>
    <t>《风景名胜区条例》</t>
  </si>
  <si>
    <t>出售、购买、利用国家重点保护陆生野生动物及其制品审批</t>
  </si>
  <si>
    <t>《中华人民共和国野生动物保护法》
《河北省陆生野生动物保护条例》</t>
  </si>
  <si>
    <t>省重点保护陆生野生动物人工繁育许可证审批</t>
  </si>
  <si>
    <t>《河北省陆生野生动物保护条例》</t>
  </si>
  <si>
    <t>省重点保护陆生野生动物特许猎捕证核发</t>
  </si>
  <si>
    <t>1.受理责任：公示应当提交的材料，一次性告知补正材料，依法受理或不予受理（不予受理应当告知理由）。
2.审查责任：项目核准机关应当重点从以下方面对项目进行审查：严格水土保持方案审批，对不符合水土保持法律法规.技术标准等要求的一律不予许可，严守生态红线。对实行承诺制管理的项目，水行政主管部门要对承诺人履行承诺的情况进行检查，对承诺人未履行承诺的，审批部门要依法撤销水土保持行政审批决定并追究承诺人的相应责任。
3.决定责任：作出行政许可或者不予行政许可决定，法定告知（不予许可的应当书面告知理由）。
4.送达责任：准予许可的制发送达许可文件，信息公开。5.其他法律法规规章文件规定应履行的责任。</t>
  </si>
  <si>
    <t>收购、出售、利用省重点保护陆生野生动物或其产品审批</t>
  </si>
  <si>
    <t>猎捕非国家和非省重点保护陆生野生动物审批</t>
  </si>
  <si>
    <t>1.受理责任：公示应当提交的材料，一次性告知补正材料，依法受理或不予受理（不予受理应当告知理由）。
2.审查责任：按照相关法律法规要求，对书面申请材料进行审查，提出是否同意的审核意见，告知申请人、利害相关人享有听证权利；涉及公共利益的重大许可，向社会公告，并举行听证。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</si>
  <si>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水利基建项目初步设计文件审批</t>
  </si>
  <si>
    <t>1、《国务院对确需保留的行政审批项目设定行政许可的决定》第172项“水利基建项目初步设计文件审批。实施机关：县级以上人民政府水行政主管部门。”2、《河北省政府推进政府职能转变和“放管服”改革协调小组办公室关于做好省政府自行下放一批行政许可事项的通知》 第11条“水利基建项目初步设计文件审批中流域面积200-3000平方公里中小河流治理项目下放至各市（含定州、辛集市）行政审批局或水利行政主管部门实施。”</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</si>
  <si>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5.事后监管责任：滩涂养殖渔业由所在地社区的县人民政府渔业行政主管部门及其所属的渔政监督管理机构监督管理。6.其他法律法规规章文件规定应履行的责任。</t>
  </si>
  <si>
    <t>因不履行或不正确履行行政职责，有下列情形的，乡（镇）人民政府及相关工作人员应承担相应责任：
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</si>
  <si>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洪水影响评价类审批</t>
  </si>
  <si>
    <t>1.《中华人民共和国水法》，依据文号：1988年1月21日主席令第六十一号，2016年7月2日修改，条款号：第三十八条。
2.《中华人民共和国防洪法》，依据文号：1997年8月29日主席令第八十八号，2016年7月2日修改，条款号：第二十七条、三十三条。
3.《中华人民共和国河道管理条例》，依据文号：1988年6月10日国务院令第3号，2017年10月7日修改，条款号：第十一条。
4.《中华人民共和国水文条例》，依据文号：2007年4月25日国务院令第496号，2016年2月6日予以修改，条款号：第十四条、第三十条。
5.《国务院关于印发清理规范投资项目报建审批事项实施方案的通知》国发〔2016〕29号。</t>
  </si>
  <si>
    <t>1.受理责任：公示应当提交的材料，一次性告知补正材料，依法受理或不予受理（不予受理应当告知理由）。
2.审查责任：按照相关法律法规要求，对书面申请材料进行审查，提出是否同意准运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</si>
  <si>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河道管理范围内特定活动审批</t>
  </si>
  <si>
    <t>《中华人民共和国河道管理条例》，依据文号：1988年6月10日国务院令第3号，2018年3月19日国务院697号令修改，条款号：第二十五条。</t>
  </si>
  <si>
    <t>生产建设项目水土保持方案审批</t>
  </si>
  <si>
    <t>1.《中华人民共和国水土保持法》,依据文号:1991年6月29日主席令第四十九号,2010年12月25日予以修改,条款号:第二十五条、第二十六条。2.《开发建设项目水土保持方案编报审批管理规定》,依据文号:1995年5月30日水利部令第5号发布,2017年12月22日第二次修正,条款号:第八条。3.河北省实施《中华人民共和国水土保持法》办法4.水利部关于进一步深化“放管服”改革全面加强水土保持监管的意见（水保[2019]160号）</t>
  </si>
  <si>
    <t>因不履行或不正确履行行政职责，有下列情形的，行政机关及相关工作人员应承担相应责任：
 1.申请人提交申请材料不齐全.不符合法定形式，未一次告知申请人必须补正的全部内容的；
2.对符合法定条件的行政许可申请不予受理的，对不符合法定条件的行政许可申请予以受理的；
3.在受理.审查.决定行政许可过程中，未向申请人履行法定告知义务的；
4.对不符合法定条件的申请人准予行政许可或者超越法定职权作出准予行政许可决定的；
5.对符合法定条件的申请人不予行政许可或者不在法定期限内作出准予行政许可决定的；
6.在审批过程中违反廉政建设有关规定.索取或收受他人财物或者谋取其他利益的；
7.其他违反法律法规规章文件规定的行为。</t>
  </si>
  <si>
    <t>农村集体经济组织修建水库审批</t>
  </si>
  <si>
    <t>《中华人民共和国水法》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</si>
  <si>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因不履行或不正确履行行政职责，有下列情形的，行政机关及相关工作人员应承担相应责任： 
1.申请人提交申请材料不齐全.不符合法定形式，未一次告知申请人必须补正的全部内容的；
2.对符合法定条件的行政许可申请不予受理的，对不符合法定条件的行政许可申请予以受理的；
3.在受理.审查.决定行政许可过程中，未向申请人履行法定告知义务的；
4.对不符合法定条件的申请人准予行政许可或者超越法定职权作出准予行政许可决定的；
5.对符合法定条件的申请人不予行政许可或者不在法定期限内作出准予行政许可决定的；
6.在审批过程中违反廉政建设有关规定.索取或收受他人财物或者谋取其他利益的；
7.其他违反法律法规规章文件规定的行为。</t>
  </si>
  <si>
    <t>城市建设填堵水域、废除围堤审批</t>
  </si>
  <si>
    <t>《中华人民共和国防洪法》第三十四条“城市建设不得擅自填堵原有河道沟汊、贮水湖塘洼淀和废除原有防洪围堤。确需要填堵或者废除的，应当经城市人民政府批准。”</t>
  </si>
  <si>
    <t>占用农业灌溉水源、灌排工程设施审批</t>
  </si>
  <si>
    <t>1、《国务院关于取消和下放一批行政审批项目的决定》国发〔2014〕5号附件第28项“占用农业灌溉水源、灌排工程设施审批。备注：仅取消水利部审批权，地方各级人民政府水行政主管部门审批权仍然保留。2、《国务院对确需保留的行政审批项目设定行政许可的决定》附件第170项"占用农业灌溉水源、灌排工程设施审批."</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</si>
  <si>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8.其他违反法律法规规章文件规定的行为。</t>
  </si>
  <si>
    <t>大坝管理和保护范围内修建码头、渔塘许可</t>
  </si>
  <si>
    <t>《水库大坝安全管理条例》，依据文号：1991年国务院令第77号，2018年3月19日予以修改，条款号：第十七条。</t>
  </si>
  <si>
    <t>利用堤顶、戗台兼做公路审批</t>
  </si>
  <si>
    <t>《中华人民共和国河道管理条例》</t>
  </si>
  <si>
    <t>坝顶兼做公路审批</t>
  </si>
  <si>
    <t>《水库大坝安全管理条例》</t>
  </si>
  <si>
    <t>农药经营许可</t>
  </si>
  <si>
    <t>1、《农药管理条例》（2017年3月16日国务院令第677号）第二十四条
2、《农药经营许可管理办法》（农业部令2017年第5号）第三条、第四条</t>
  </si>
  <si>
    <t>因不履行或不正确履行行政职责，有下列情形的，行政机关及相关工作人员应承担相应责任：
1.对符合法定条件的农作物种子生产经营许可申请不予受理的；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</si>
  <si>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农作物种子生产经营许可</t>
  </si>
  <si>
    <t>《中华人民共和国种子法》第三十一条“从事种子进出口业务的种子生产经营许可证，由省、自治区、直辖市人民政府农业、林业主管部门审核，国务院农业、林业主管部门核发。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t>
  </si>
  <si>
    <t>1.受理责任：公示应当提交的材料，一次性告知补正材料，依法受理或不予受理（不予受理应当告知理由）。
2.审查责任：按照相关法律法规要求，对书面申请材料进行审查，，告知申请人、利害相关人享有听证权利；涉及公共利益的重大许可，向社会公告，并举行听证。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</si>
  <si>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食用菌菌种生产经营许可</t>
  </si>
  <si>
    <t>1. 《中华人民共和国种子法》第三十一条“种子经营许可证应当注明种子经营范围、经营方式及有效期限、有效区域等项目。禁止伪造、变造、买卖、租借种子经营许可证；禁止任何单位和个人无证或者未按照许可证的规定经营种子。”
2. 《食用菌菌种管理办法》　第十三条“从事菌种生产经营的单位和个人，应当取得《食用菌菌种生产经营许可证》。”　第十四条“母种和原种《食用菌菌种生产经营许可证》，由所在地县级人民政府农业行政主管部门审核，省级人民政府农业行政主管部门核发，报农业部备案。”</t>
  </si>
  <si>
    <t>1.受理责任：公示应当提交的材料，一次性告知补正材料，依法受理或不予受理（不予受理应当告知理由）。
2.审查责任：项目核准机关应当重点从以下方面对项目进行审查：（一）是否符合国家有关法律.法规.规章规定；（二）是否符合流域防洪规划和区域水利规划，防洪除涝.河道专业规划等；（三）是否符合技术规范标准和水利相关规范文件要求；（四）对河势稳定.水流形态.水利工程安全.水环境.冲淤变化.国家基本水文站.防汛抢险等有无不利影响；（五）是否妨碍行洪.降低行洪排涝能力；（六）蓄滞洪区内建设项目是否符合安全与建设要求；（七）建设项目防御洪涝的设防标准与措施是否适当；（八）是否影响第三人合法的水事权益；（九）为消除或减小上述不利影响采取的工程措施及规模是否满足要求；（十）是否符合其它有关规定和协议。
3.决定责任：作出行政许可或者不予行政许可决定，法定告知（不予许可的应当书面告知理由）。
4.送达责任：准予许可的制发送达许可文件，信息公开。
5.其他法律法规规章文件规定应履行的责任。</t>
  </si>
  <si>
    <t>使用低于国家或地方规定的种用标准的农作物种子审批</t>
  </si>
  <si>
    <t>《中华人民共和国种子法》，依据文号：2000年7月8日主席令第三十四号，2015年11月4日予以修改，条款号：第五十三条。</t>
  </si>
  <si>
    <t>种畜禽生产经营许可</t>
  </si>
  <si>
    <t>《中华人民共和国畜牧法》第二十二条“从事种畜禽生产经营或者生产商品代仔畜、雏禽的单位、个人，应当取得种畜禽生产经营许可证。申请人持种畜禽生产经营许可证依法办理工商登记，取得营业执照后，方可从事生产经营活动。申请取得种畜禽生产经营许可证，应当具备下列条件：（一）生产经营的种畜禽必须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t>
  </si>
  <si>
    <t>1.受理责任：公示应当提交的材料，一次性告知补正材料，依法受理或不予受理（不予受理应当告知理由）。
2.审查责任：按照相关法律法规要求，对书面申请材料进行审查，提出是否同意变更的审核意见，告知申请人、利害相关人享有听证权利；涉及公共利益的重大许可，向社会公告，并举行听证。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</si>
  <si>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蚕种生产经营许可</t>
  </si>
  <si>
    <t>《中华人民共和国畜牧法》
《蚕种管理办法》</t>
  </si>
  <si>
    <t>农业野生植物采集、出售、收购、野外考察审批</t>
  </si>
  <si>
    <t>《中华人民共和国野生植物保护条例》</t>
  </si>
  <si>
    <t>动物防疫条件合格证核发</t>
  </si>
  <si>
    <t>《中华人民共和国动物防疫法》第二十五条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</si>
  <si>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</si>
  <si>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因不履行或不正确履行行政职责，有下列情形的，乡（镇）人民政府及相关工作人员应承担相应责任：
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</si>
  <si>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动物诊疗许可</t>
  </si>
  <si>
    <t>《中华人民共和国动物防疫法》第六十二条“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</si>
  <si>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</si>
  <si>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因不履行或不正确履行行政职责，有下列情形的，乡（镇）人民政府及相关工作人员应承担相应责任：
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</si>
  <si>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生鲜乳准运证明核发</t>
  </si>
  <si>
    <t>《乳品质量安全监督管理条例》（2008年10月9日国务院令第536号）第二条、第二十条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</si>
  <si>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</si>
  <si>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因不履行或不正确履行行政职责，有下列情形的，乡（镇）人民政府及相关工作人员应承担相应责任：
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</si>
  <si>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水产苗种生产经营审批</t>
  </si>
  <si>
    <t>1.《水产苗种管理办法》，依据文号：2005年1月5日农业部令第46号，条款号：第十一条。
2.《中华人民共和国渔业法》，依据文号：1986年1月20日主席令第三十四号，条款号：第十六条。
3.《河北省人民政府办公厅关于省政府部门自行取消下放一批行政许可事项的通知》，依据文号：冀政办发〔2018〕1号，条款号：附件2第25项。</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</si>
  <si>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</si>
  <si>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因不履行或不正确履行行政职责，有下列情形的，乡（镇）人民政府及相关工作人员应承担相应责任：
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</si>
  <si>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水域滩涂养殖证核发</t>
  </si>
  <si>
    <t>1、《中华人民共和国渔业法》（2013年12月28日修改）第十一条
2、《河北省人民政府办公厅关于省政府部门自行取消下放一批行政许可事项的通知》（冀政办发〔2018〕1号）</t>
  </si>
  <si>
    <t>生鲜乳收购站许可</t>
  </si>
  <si>
    <t>1.受理责任：公示应当提交的材料，一次性告知补正材料，依法受理或不予受理（不予受理应当告知理由）。
2.审查责任：按照相关法律法规要求，对书面申请材料进行审查，提出是否同意变更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</si>
  <si>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兽药经营许可</t>
  </si>
  <si>
    <t>《兽药管理条例》
《兽药经营质量管理规范》
《兽用生物制品经营管理办法》</t>
  </si>
  <si>
    <t>食品经营许可（仅销售预包装食品除外）</t>
  </si>
  <si>
    <t>《京津冀食品经营许可和备案管理实施办法》第一章、第二章、第三章、第四章</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</si>
</sst>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s>
  <fonts count="29" x14ac:knownFonts="29">
    <font>
      <sz val="11.0"/>
      <color rgb="FF000000"/>
      <name val="宋体"/>
      <charset val="134"/>
    </font>
    <font>
      <sz val="11.0"/>
      <name val="宋体"/>
      <charset val="134"/>
    </font>
    <font>
      <sz val="12.0"/>
      <name val="宋体"/>
      <charset val="134"/>
    </font>
    <font>
      <sz val="16.0"/>
      <name val="黑体"/>
      <charset val="134"/>
    </font>
    <font>
      <sz val="16.0"/>
      <name val="宋体"/>
      <charset val="134"/>
    </font>
    <font>
      <sz val="20.0"/>
      <name val="方正小标宋简体"/>
      <charset val="134"/>
    </font>
    <font>
      <sz val="10.0"/>
      <name val="黑体"/>
      <charset val="134"/>
    </font>
    <font>
      <sz val="11.0"/>
      <name val="黑体"/>
      <charset val="134"/>
    </font>
    <font>
      <sz val="10.0"/>
      <name val="仿宋_GB2312"/>
      <family val="3"/>
      <charset val="134"/>
    </font>
    <font>
      <sz val="12.0"/>
      <color rgb="FF00000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0.0"/>
      <color rgb="FF000000"/>
      <name val="仿宋_GB2312"/>
      <family val="3"/>
      <charset val="134"/>
    </font>
    <font>
      <sz val="11.0"/>
      <color rgb="FF00000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6">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0" fillId="0" borderId="0"/>
  </cellStyleXfs>
  <cellXfs count="90">
    <xf numFmtId="0" fontId="0" fillId="0" borderId="0" xfId="0">
      <alignment vertical="center"/>
    </xf>
    <xf numFmtId="0" fontId="0" fillId="0" borderId="0" xfId="0">
      <alignment vertical="center"/>
    </xf>
    <xf numFmtId="0" fontId="1" fillId="0" borderId="0" xfId="0">
      <alignment horizontal="center" vertical="center"/>
    </xf>
    <xf numFmtId="0" fontId="1" fillId="0" borderId="0" applyFill="1" xfId="0">
      <alignment vertical="center"/>
    </xf>
    <xf numFmtId="0" fontId="2" fillId="0" borderId="0" applyBorder="1" applyFill="1" xfId="0">
      <alignment vertical="center"/>
    </xf>
    <xf numFmtId="0" fontId="3" fillId="0" borderId="0" applyFill="1" xfId="1">
      <alignment horizontal="center" vertical="center"/>
    </xf>
    <xf numFmtId="0" fontId="3" fillId="0" borderId="1" applyBorder="1" applyFill="1" xfId="1">
      <alignment horizontal="center" vertical="center"/>
    </xf>
    <xf numFmtId="0" fontId="4" fillId="0" borderId="2" applyBorder="1" applyFill="1" xfId="1">
      <alignment horizontal="center" vertical="center"/>
    </xf>
    <xf numFmtId="0" fontId="2" fillId="0" borderId="0" applyFill="1" xfId="1">
      <alignment horizontal="center" vertical="center"/>
    </xf>
    <xf numFmtId="0" fontId="2" fillId="0" borderId="0" applyFill="1" xfId="1">
      <alignment vertical="center"/>
    </xf>
    <xf numFmtId="0" fontId="2" fillId="0" borderId="0" applyFill="1" xfId="1">
      <alignment horizontal="left" vertical="center"/>
    </xf>
    <xf numFmtId="0" fontId="5" fillId="0" borderId="0" applyFill="1" xfId="1">
      <alignment horizontal="center" vertical="center"/>
    </xf>
    <xf numFmtId="0" fontId="5" fillId="0" borderId="0" applyFill="1" xfId="0">
      <alignment horizontal="center" vertical="center"/>
    </xf>
    <xf numFmtId="0" fontId="5" fillId="0" borderId="0" applyFill="1" xfId="0">
      <alignment horizontal="left" vertical="center"/>
    </xf>
    <xf numFmtId="0" fontId="5" fillId="0" borderId="0" applyFill="1" xfId="0">
      <alignment vertical="center"/>
    </xf>
    <xf numFmtId="0" fontId="6" fillId="0" borderId="3" applyBorder="1" applyFill="1" xfId="0">
      <alignment horizontal="center" vertical="center" wrapText="1"/>
    </xf>
    <xf numFmtId="0" fontId="7" fillId="0" borderId="0" applyFill="1" xfId="0">
      <alignment vertical="center"/>
    </xf>
    <xf numFmtId="0" fontId="8" fillId="0" borderId="4" applyBorder="1" applyFill="1" xfId="0">
      <alignment vertical="center"/>
    </xf>
    <xf numFmtId="0" fontId="8" fillId="0" borderId="5" applyBorder="1" applyFill="1" xfId="0">
      <alignment horizontal="left" vertical="center" wrapText="1"/>
    </xf>
    <xf numFmtId="0" fontId="8" fillId="0" borderId="6" applyBorder="1" applyFill="1" xfId="0">
      <alignment horizontal="center" vertical="center" wrapText="1"/>
    </xf>
    <xf numFmtId="0" fontId="8" fillId="0" borderId="7" applyBorder="1" applyFill="1" xfId="0">
      <alignment vertical="center" wrapText="1"/>
    </xf>
    <xf numFmtId="0" fontId="8" fillId="0" borderId="8" applyBorder="1" applyFill="1" xfId="0">
      <alignment horizontal="justify" vertical="center" wrapText="1"/>
    </xf>
    <xf numFmtId="0" fontId="8" fillId="0" borderId="6" applyBorder="1" applyFill="1" xfId="2">
      <alignment horizontal="center" vertical="center" wrapText="1"/>
    </xf>
    <xf numFmtId="0" fontId="8" fillId="0" borderId="10" applyBorder="1" applyFill="1" xfId="0">
      <alignment horizontal="center" vertical="center" wrapText="1"/>
    </xf>
    <xf numFmtId="0" fontId="8" fillId="0" borderId="11" applyBorder="1" applyFill="1" xfId="0">
      <alignment vertical="center" wrapText="1"/>
    </xf>
    <xf numFmtId="0" fontId="8" fillId="0" borderId="12" applyBorder="1" applyFill="1" xfId="0">
      <alignment horizontal="center" vertical="center" wrapText="1"/>
    </xf>
    <xf numFmtId="0" fontId="8" fillId="0" borderId="0" applyBorder="1" applyFill="1" xfId="0">
      <alignment horizontal="center" vertical="center" wrapText="1"/>
    </xf>
    <xf numFmtId="0" fontId="8" fillId="0" borderId="7" applyBorder="1" applyFill="1" xfId="2">
      <alignment vertical="center" wrapText="1"/>
    </xf>
    <xf numFmtId="0" fontId="8" fillId="0" borderId="14" applyBorder="1" applyFill="1" xfId="0">
      <alignment horizontal="center" vertical="center"/>
    </xf>
    <xf numFmtId="0" fontId="0" fillId="0" borderId="0" xfId="0">
      <alignment vertical="center"/>
    </xf>
    <xf numFmtId="0" fontId="9" fillId="0" borderId="0" xfId="0">
      <alignment vertical="center"/>
    </xf>
    <xf numFmtId="0" fontId="0" fillId="0" borderId="0" xfId="0"/>
    <xf numFmtId="0" fontId="2" fillId="0" borderId="0" xfId="1">
      <alignment horizontal="center" vertical="center"/>
    </xf>
    <xf numFmtId="0" fontId="2" fillId="0" borderId="0" xfId="1">
      <alignment vertical="center"/>
    </xf>
    <xf numFmtId="0" fontId="0" fillId="0" borderId="0" xfId="0">
      <alignment vertical="center"/>
    </xf>
    <xf numFmtId="0" fontId="5" fillId="0" borderId="0" applyFill="1" xfId="1">
      <alignment horizontal="center" vertical="center"/>
    </xf>
    <xf numFmtId="0" fontId="2" fillId="0" borderId="0" applyFill="1" xfId="1">
      <alignment horizontal="left" vertical="center"/>
    </xf>
    <xf numFmtId="0" fontId="1" fillId="0" borderId="0" xfId="0">
      <alignment horizontal="center" vertical="center"/>
    </xf>
    <xf numFmtId="0" fontId="5" fillId="0" borderId="0" applyFill="1" xfId="0">
      <alignment horizontal="center" vertical="center"/>
    </xf>
    <xf numFmtId="0" fontId="5" fillId="0" borderId="0" applyFill="1" xfId="0">
      <alignment horizontal="left" vertical="center"/>
    </xf>
    <xf numFmtId="0" fontId="0" fillId="3" borderId="0" xfId="0">
      <alignment vertical="center"/>
    </xf>
    <xf numFmtId="0" fontId="10" fillId="4" borderId="0" xfId="0">
      <alignment vertical="center"/>
    </xf>
    <xf numFmtId="0" fontId="11" fillId="5" borderId="0" xfId="0">
      <alignment vertical="center"/>
    </xf>
    <xf numFmtId="0" fontId="12" fillId="6" borderId="0" xfId="0">
      <alignment vertical="center"/>
    </xf>
    <xf numFmtId="0" fontId="13" fillId="7" borderId="15" applyBorder="1" xfId="0">
      <alignment vertical="center"/>
    </xf>
    <xf numFmtId="0" fontId="14" fillId="8" borderId="16" applyBorder="1" xfId="0">
      <alignment vertical="center"/>
    </xf>
    <xf numFmtId="0" fontId="15" fillId="0" borderId="0" xfId="0">
      <alignment vertical="center"/>
    </xf>
    <xf numFmtId="0" fontId="16" fillId="0" borderId="0" xfId="0">
      <alignment vertical="center"/>
    </xf>
    <xf numFmtId="0" fontId="17" fillId="0" borderId="17" applyBorder="1" xfId="0">
      <alignment vertical="center"/>
    </xf>
    <xf numFmtId="0" fontId="18" fillId="7" borderId="18" applyBorder="1" xfId="0">
      <alignment vertical="center"/>
    </xf>
    <xf numFmtId="0" fontId="19" fillId="9" borderId="19" applyBorder="1" xfId="0">
      <alignment vertical="center"/>
    </xf>
    <xf numFmtId="0" fontId="0" fillId="10" borderId="20" applyBorder="1" xfId="0">
      <alignment vertical="center"/>
    </xf>
    <xf numFmtId="0" fontId="20" fillId="0" borderId="0" xfId="0">
      <alignment vertical="center"/>
    </xf>
    <xf numFmtId="0" fontId="21" fillId="0" borderId="21" applyBorder="1" xfId="0">
      <alignment vertical="center"/>
    </xf>
    <xf numFmtId="0" fontId="22" fillId="0" borderId="22" applyBorder="1" xfId="0">
      <alignment vertical="center"/>
    </xf>
    <xf numFmtId="0" fontId="23" fillId="0" borderId="23" applyBorder="1" xfId="0">
      <alignment vertical="center"/>
    </xf>
    <xf numFmtId="0" fontId="23" fillId="0" borderId="0" xfId="0">
      <alignment vertical="center"/>
    </xf>
    <xf numFmtId="0" fontId="24" fillId="0" borderId="24" applyBorder="1" xfId="0">
      <alignment vertical="center"/>
    </xf>
    <xf numFmtId="0" fontId="25" fillId="11" borderId="0" xfId="0">
      <alignment vertical="center"/>
    </xf>
    <xf numFmtId="0" fontId="25" fillId="12" borderId="0" xfId="0">
      <alignment vertical="center"/>
    </xf>
    <xf numFmtId="0" fontId="25" fillId="13" borderId="0" xfId="0">
      <alignment vertical="center"/>
    </xf>
    <xf numFmtId="0" fontId="25" fillId="14" borderId="0" xfId="0">
      <alignment vertical="center"/>
    </xf>
    <xf numFmtId="0" fontId="25" fillId="15" borderId="0" xfId="0">
      <alignment vertical="center"/>
    </xf>
    <xf numFmtId="0" fontId="25" fillId="16" borderId="0" xfId="0">
      <alignment vertical="center"/>
    </xf>
    <xf numFmtId="0" fontId="25" fillId="17" borderId="0" xfId="0">
      <alignment vertical="center"/>
    </xf>
    <xf numFmtId="0" fontId="25" fillId="18" borderId="0" xfId="0">
      <alignment vertical="center"/>
    </xf>
    <xf numFmtId="0" fontId="25" fillId="19" borderId="0" xfId="0">
      <alignment vertical="center"/>
    </xf>
    <xf numFmtId="0" fontId="25" fillId="20" borderId="0" xfId="0">
      <alignment vertical="center"/>
    </xf>
    <xf numFmtId="0" fontId="25" fillId="21" borderId="0" xfId="0">
      <alignment vertical="center"/>
    </xf>
    <xf numFmtId="0" fontId="25" fillId="22" borderId="0" xfId="0">
      <alignment vertical="center"/>
    </xf>
    <xf numFmtId="0" fontId="26" fillId="23" borderId="0" xfId="0">
      <alignment vertical="center"/>
    </xf>
    <xf numFmtId="0" fontId="26" fillId="24" borderId="0" xfId="0">
      <alignment vertical="center"/>
    </xf>
    <xf numFmtId="0" fontId="26" fillId="25" borderId="0" xfId="0">
      <alignment vertical="center"/>
    </xf>
    <xf numFmtId="0" fontId="26" fillId="26" borderId="0" xfId="0">
      <alignment vertical="center"/>
    </xf>
    <xf numFmtId="0" fontId="26" fillId="27" borderId="0" xfId="0">
      <alignment vertical="center"/>
    </xf>
    <xf numFmtId="0" fontId="26" fillId="28" borderId="0" xfId="0">
      <alignment vertical="center"/>
    </xf>
    <xf numFmtId="0" fontId="26" fillId="29" borderId="0" xfId="0">
      <alignment vertical="center"/>
    </xf>
    <xf numFmtId="0" fontId="26" fillId="30" borderId="0" xfId="0">
      <alignment vertical="center"/>
    </xf>
    <xf numFmtId="0" fontId="26" fillId="31" borderId="0" xfId="0">
      <alignment vertical="center"/>
    </xf>
    <xf numFmtId="0" fontId="26" fillId="32" borderId="0" xfId="0">
      <alignment vertical="center"/>
    </xf>
    <xf numFmtId="0" fontId="26" fillId="33" borderId="0" xfId="0">
      <alignment vertical="center"/>
    </xf>
    <xf numFmtId="0" fontId="26" fillId="34" borderId="0" xfId="0">
      <alignment vertical="center"/>
    </xf>
    <xf numFmtId="176" fontId="0" fillId="0" borderId="0" applyNumberFormat="1"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0" fontId="27" fillId="0" borderId="0" xfId="0">
      <alignment vertical="center"/>
    </xf>
    <xf numFmtId="0" fontId="27" fillId="0" borderId="25" applyBorder="1" applyFill="1" xfId="0">
      <alignment horizontal="center" vertical="center" wrapText="1"/>
    </xf>
    <xf numFmtId="0" fontId="0" fillId="0" borderId="0" xfId="0">
      <alignment vertical="center"/>
    </xf>
  </cellXfs>
  <cellStyles count="3">
    <cellStyle name="常规" xfId="0" builtinId="0"/>
    <cellStyle name="常规 2" xfId="1"/>
    <cellStyle name="常规 26" xfId="2"/>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4.xml"/><Relationship Id="rId2" Type="http://schemas.openxmlformats.org/officeDocument/2006/relationships/worksheet" Target="worksheets/sheet1.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1.png"/><Relationship Id="rId2" Type="http://schemas.openxmlformats.org/officeDocument/2006/relationships/image" Target="../media/2.png"/><Relationship Id="rId3" Type="http://schemas.openxmlformats.org/officeDocument/2006/relationships/image" Target="../media/1.png"/><Relationship Id="rId4" Type="http://schemas.openxmlformats.org/officeDocument/2006/relationships/image" Target="../media/1.png"/><Relationship Id="rId5" Type="http://schemas.openxmlformats.org/officeDocument/2006/relationships/image" Target="../media/2.png"/><Relationship Id="rId6" Type="http://schemas.openxmlformats.org/officeDocument/2006/relationships/image" Target="../media/1.png"/><Relationship Id="rId7" Type="http://schemas.openxmlformats.org/officeDocument/2006/relationships/image" Target="../media/1.png"/><Relationship Id="rId8" Type="http://schemas.openxmlformats.org/officeDocument/2006/relationships/image" Target="../media/2.png"/><Relationship Id="rId9" Type="http://schemas.openxmlformats.org/officeDocument/2006/relationships/image" Target="../media/1.png"/><Relationship Id="rId10" Type="http://schemas.openxmlformats.org/officeDocument/2006/relationships/image" Target="../media/1.png"/><Relationship Id="rId11" Type="http://schemas.openxmlformats.org/officeDocument/2006/relationships/image" Target="../media/2.png"/><Relationship Id="rId12" Type="http://schemas.openxmlformats.org/officeDocument/2006/relationships/image" Target="../media/1.png"/><Relationship Id="rId13" Type="http://schemas.openxmlformats.org/officeDocument/2006/relationships/image" Target="../media/1.png"/><Relationship Id="rId14" Type="http://schemas.openxmlformats.org/officeDocument/2006/relationships/image" Target="../media/2.png"/><Relationship Id="rId15" Type="http://schemas.openxmlformats.org/officeDocument/2006/relationships/image" Target="../media/1.png"/><Relationship Id="rId16" Type="http://schemas.openxmlformats.org/officeDocument/2006/relationships/image" Target="../media/1.png"/><Relationship Id="rId17" Type="http://schemas.openxmlformats.org/officeDocument/2006/relationships/image" Target="../media/2.png"/><Relationship Id="rId18" Type="http://schemas.openxmlformats.org/officeDocument/2006/relationships/image" Target="../media/1.png"/><Relationship Id="rId19" Type="http://schemas.openxmlformats.org/officeDocument/2006/relationships/image" Target="../media/1.png"/><Relationship Id="rId20" Type="http://schemas.openxmlformats.org/officeDocument/2006/relationships/image" Target="../media/2.png"/><Relationship Id="rId21" Type="http://schemas.openxmlformats.org/officeDocument/2006/relationships/image" Target="../media/1.png"/><Relationship Id="rId22" Type="http://schemas.openxmlformats.org/officeDocument/2006/relationships/image" Target="../media/1.png"/><Relationship Id="rId23" Type="http://schemas.openxmlformats.org/officeDocument/2006/relationships/image" Target="../media/2.png"/><Relationship Id="rId24" Type="http://schemas.openxmlformats.org/officeDocument/2006/relationships/image" Target="../media/1.png"/><Relationship Id="rId25" Type="http://schemas.openxmlformats.org/officeDocument/2006/relationships/image" Target="../media/1.png"/><Relationship Id="rId26" Type="http://schemas.openxmlformats.org/officeDocument/2006/relationships/image" Target="../media/2.png"/><Relationship Id="rId27" Type="http://schemas.openxmlformats.org/officeDocument/2006/relationships/image" Target="../media/1.png"/><Relationship Id="rId28" Type="http://schemas.openxmlformats.org/officeDocument/2006/relationships/image" Target="../media/1.png"/><Relationship Id="rId29" Type="http://schemas.openxmlformats.org/officeDocument/2006/relationships/image" Target="../media/2.png"/><Relationship Id="rId30" Type="http://schemas.openxmlformats.org/officeDocument/2006/relationships/image" Target="../media/1.png"/><Relationship Id="rId31" Type="http://schemas.openxmlformats.org/officeDocument/2006/relationships/image" Target="../media/1.png"/><Relationship Id="rId32" Type="http://schemas.openxmlformats.org/officeDocument/2006/relationships/image" Target="../media/2.png"/><Relationship Id="rId33" Type="http://schemas.openxmlformats.org/officeDocument/2006/relationships/image" Target="../media/1.png"/><Relationship Id="rId34" Type="http://schemas.openxmlformats.org/officeDocument/2006/relationships/image" Target="../media/1.png"/><Relationship Id="rId35" Type="http://schemas.openxmlformats.org/officeDocument/2006/relationships/image" Target="../media/2.png"/><Relationship Id="rId36" Type="http://schemas.openxmlformats.org/officeDocument/2006/relationships/image" Target="../media/1.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12</xdr:row>
      <xdr:rowOff>0</xdr:rowOff>
    </xdr:from>
    <xdr:to>
      <xdr:col>4</xdr:col>
      <xdr:colOff>9525</xdr:colOff>
      <xdr:row>12</xdr:row>
      <xdr:rowOff>20319</xdr:rowOff>
    </xdr:to>
    <xdr:pic>
      <xdr:nvPicPr>
        <xdr:cNvPr id="2" name="图片 1" descr="clipboard/drawings/NULL"/>
        <xdr:cNvPicPr>
          <a:picLocks noChangeAspect="1"/>
        </xdr:cNvPicPr>
      </xdr:nvPicPr>
      <xdr:blipFill>
        <a:blip r:embed="rId1" cstate="print"/>
        <a:stretch>
          <a:fillRect/>
        </a:stretch>
      </xdr:blipFill>
      <xdr:spPr>
        <a:xfrm rot="0">
          <a:off x="3305175" y="24765000"/>
          <a:ext cx="9525" cy="20319"/>
        </a:xfrm>
        <a:prstGeom prst="rect"/>
        <a:noFill/>
        <a:ln w="9525" cmpd="sng" cap="flat">
          <a:noFill/>
          <a:prstDash val="solid"/>
          <a:round/>
        </a:ln>
      </xdr:spPr>
    </xdr:pic>
    <xdr:clientData/>
  </xdr:twoCellAnchor>
  <xdr:twoCellAnchor editAs="oneCell">
    <xdr:from>
      <xdr:col>4</xdr:col>
      <xdr:colOff>0</xdr:colOff>
      <xdr:row>12</xdr:row>
      <xdr:rowOff>0</xdr:rowOff>
    </xdr:from>
    <xdr:to>
      <xdr:col>4</xdr:col>
      <xdr:colOff>9525</xdr:colOff>
      <xdr:row>12</xdr:row>
      <xdr:rowOff>20319</xdr:rowOff>
    </xdr:to>
    <xdr:pic>
      <xdr:nvPicPr>
        <xdr:cNvPr id="3" name="图片 836" descr="clipboard/drawings/NULL"/>
        <xdr:cNvPicPr>
          <a:picLocks noChangeAspect="1"/>
        </xdr:cNvPicPr>
      </xdr:nvPicPr>
      <xdr:blipFill>
        <a:blip r:embed="rId2" cstate="print"/>
        <a:stretch>
          <a:fillRect/>
        </a:stretch>
      </xdr:blipFill>
      <xdr:spPr>
        <a:xfrm rot="0">
          <a:off x="3305175" y="24765000"/>
          <a:ext cx="9525" cy="20319"/>
        </a:xfrm>
        <a:prstGeom prst="rect"/>
        <a:noFill/>
        <a:ln w="9525" cmpd="sng" cap="flat">
          <a:noFill/>
          <a:prstDash val="solid"/>
          <a:round/>
        </a:ln>
      </xdr:spPr>
    </xdr:pic>
    <xdr:clientData/>
  </xdr:twoCellAnchor>
  <xdr:twoCellAnchor editAs="oneCell">
    <xdr:from>
      <xdr:col>4</xdr:col>
      <xdr:colOff>0</xdr:colOff>
      <xdr:row>12</xdr:row>
      <xdr:rowOff>0</xdr:rowOff>
    </xdr:from>
    <xdr:to>
      <xdr:col>4</xdr:col>
      <xdr:colOff>9525</xdr:colOff>
      <xdr:row>12</xdr:row>
      <xdr:rowOff>29209</xdr:rowOff>
    </xdr:to>
    <xdr:pic>
      <xdr:nvPicPr>
        <xdr:cNvPr id="4" name="图片 1695" descr="clipboard/drawings/NULL"/>
        <xdr:cNvPicPr>
          <a:picLocks noChangeAspect="1"/>
        </xdr:cNvPicPr>
      </xdr:nvPicPr>
      <xdr:blipFill>
        <a:blip r:embed="rId3" cstate="print"/>
        <a:stretch>
          <a:fillRect/>
        </a:stretch>
      </xdr:blipFill>
      <xdr:spPr>
        <a:xfrm rot="0">
          <a:off x="3305175" y="24765000"/>
          <a:ext cx="9525" cy="2920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20319</xdr:rowOff>
    </xdr:to>
    <xdr:pic>
      <xdr:nvPicPr>
        <xdr:cNvPr id="5" name="图片 1" descr="clipboard/drawings/NULL"/>
        <xdr:cNvPicPr>
          <a:picLocks noChangeAspect="1"/>
        </xdr:cNvPicPr>
      </xdr:nvPicPr>
      <xdr:blipFill>
        <a:blip r:embed="rId4" cstate="print"/>
        <a:stretch>
          <a:fillRect/>
        </a:stretch>
      </xdr:blipFill>
      <xdr:spPr>
        <a:xfrm rot="0">
          <a:off x="3305175" y="51596928"/>
          <a:ext cx="9525" cy="2031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20319</xdr:rowOff>
    </xdr:to>
    <xdr:pic>
      <xdr:nvPicPr>
        <xdr:cNvPr id="6" name="图片 836" descr="clipboard/drawings/NULL"/>
        <xdr:cNvPicPr>
          <a:picLocks noChangeAspect="1"/>
        </xdr:cNvPicPr>
      </xdr:nvPicPr>
      <xdr:blipFill>
        <a:blip r:embed="rId5" cstate="print"/>
        <a:stretch>
          <a:fillRect/>
        </a:stretch>
      </xdr:blipFill>
      <xdr:spPr>
        <a:xfrm rot="0">
          <a:off x="3305175" y="51596928"/>
          <a:ext cx="9525" cy="2031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29207</xdr:rowOff>
    </xdr:to>
    <xdr:pic>
      <xdr:nvPicPr>
        <xdr:cNvPr id="7" name="图片 1695" descr="clipboard/drawings/NULL"/>
        <xdr:cNvPicPr>
          <a:picLocks noChangeAspect="1"/>
        </xdr:cNvPicPr>
      </xdr:nvPicPr>
      <xdr:blipFill>
        <a:blip r:embed="rId6" cstate="print"/>
        <a:stretch>
          <a:fillRect/>
        </a:stretch>
      </xdr:blipFill>
      <xdr:spPr>
        <a:xfrm rot="0">
          <a:off x="3305175" y="51596928"/>
          <a:ext cx="9525" cy="29207"/>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19050</xdr:rowOff>
    </xdr:to>
    <xdr:pic>
      <xdr:nvPicPr>
        <xdr:cNvPr id="8" name="图片 1" descr="clipboard/drawings/NULL"/>
        <xdr:cNvPicPr>
          <a:picLocks noChangeAspect="1"/>
        </xdr:cNvPicPr>
      </xdr:nvPicPr>
      <xdr:blipFill>
        <a:blip r:embed="rId7" cstate="print"/>
        <a:stretch>
          <a:fillRect/>
        </a:stretch>
      </xdr:blipFill>
      <xdr:spPr>
        <a:xfrm rot="0">
          <a:off x="3305175" y="0"/>
          <a:ext cx="9525" cy="19050"/>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19050</xdr:rowOff>
    </xdr:to>
    <xdr:pic>
      <xdr:nvPicPr>
        <xdr:cNvPr id="9" name="图片 836" descr="clipboard/drawings/NULL"/>
        <xdr:cNvPicPr>
          <a:picLocks noChangeAspect="1"/>
        </xdr:cNvPicPr>
      </xdr:nvPicPr>
      <xdr:blipFill>
        <a:blip r:embed="rId8" cstate="print"/>
        <a:stretch>
          <a:fillRect/>
        </a:stretch>
      </xdr:blipFill>
      <xdr:spPr>
        <a:xfrm rot="0">
          <a:off x="3305175" y="0"/>
          <a:ext cx="9525" cy="19050"/>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29844</xdr:rowOff>
    </xdr:to>
    <xdr:pic>
      <xdr:nvPicPr>
        <xdr:cNvPr id="10" name="图片 1695" descr="clipboard/drawings/NULL"/>
        <xdr:cNvPicPr>
          <a:picLocks noChangeAspect="1"/>
        </xdr:cNvPicPr>
      </xdr:nvPicPr>
      <xdr:blipFill>
        <a:blip r:embed="rId9" cstate="print"/>
        <a:stretch>
          <a:fillRect/>
        </a:stretch>
      </xdr:blipFill>
      <xdr:spPr>
        <a:xfrm rot="0">
          <a:off x="3305175" y="0"/>
          <a:ext cx="9525" cy="29844"/>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19682</xdr:rowOff>
    </xdr:to>
    <xdr:pic>
      <xdr:nvPicPr>
        <xdr:cNvPr id="11" name="图片 1" descr="clipboard/drawings/NULL"/>
        <xdr:cNvPicPr>
          <a:picLocks noChangeAspect="1"/>
        </xdr:cNvPicPr>
      </xdr:nvPicPr>
      <xdr:blipFill>
        <a:blip r:embed="rId10" cstate="print"/>
        <a:stretch>
          <a:fillRect/>
        </a:stretch>
      </xdr:blipFill>
      <xdr:spPr>
        <a:xfrm rot="0">
          <a:off x="3305175" y="337861248"/>
          <a:ext cx="9525" cy="19682"/>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19682</xdr:rowOff>
    </xdr:to>
    <xdr:pic>
      <xdr:nvPicPr>
        <xdr:cNvPr id="12" name="图片 836" descr="clipboard/drawings/NULL"/>
        <xdr:cNvPicPr>
          <a:picLocks noChangeAspect="1"/>
        </xdr:cNvPicPr>
      </xdr:nvPicPr>
      <xdr:blipFill>
        <a:blip r:embed="rId11" cstate="print"/>
        <a:stretch>
          <a:fillRect/>
        </a:stretch>
      </xdr:blipFill>
      <xdr:spPr>
        <a:xfrm rot="0">
          <a:off x="3305175" y="337861248"/>
          <a:ext cx="9525" cy="19682"/>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29840</xdr:rowOff>
    </xdr:to>
    <xdr:pic>
      <xdr:nvPicPr>
        <xdr:cNvPr id="13" name="图片 1695" descr="clipboard/drawings/NULL"/>
        <xdr:cNvPicPr>
          <a:picLocks noChangeAspect="1"/>
        </xdr:cNvPicPr>
      </xdr:nvPicPr>
      <xdr:blipFill>
        <a:blip r:embed="rId12" cstate="print"/>
        <a:stretch>
          <a:fillRect/>
        </a:stretch>
      </xdr:blipFill>
      <xdr:spPr>
        <a:xfrm rot="0">
          <a:off x="3305175" y="337861248"/>
          <a:ext cx="9525" cy="29840"/>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19682</xdr:rowOff>
    </xdr:to>
    <xdr:pic>
      <xdr:nvPicPr>
        <xdr:cNvPr id="17" name="图片 1" descr="clipboard/drawings/NULL"/>
        <xdr:cNvPicPr>
          <a:picLocks noChangeAspect="1"/>
        </xdr:cNvPicPr>
      </xdr:nvPicPr>
      <xdr:blipFill>
        <a:blip r:embed="rId13" cstate="print"/>
        <a:stretch>
          <a:fillRect/>
        </a:stretch>
      </xdr:blipFill>
      <xdr:spPr>
        <a:xfrm rot="0">
          <a:off x="3305175" y="332679648"/>
          <a:ext cx="9525" cy="19682"/>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19682</xdr:rowOff>
    </xdr:to>
    <xdr:pic>
      <xdr:nvPicPr>
        <xdr:cNvPr id="18" name="图片 836" descr="clipboard/drawings/NULL"/>
        <xdr:cNvPicPr>
          <a:picLocks noChangeAspect="1"/>
        </xdr:cNvPicPr>
      </xdr:nvPicPr>
      <xdr:blipFill>
        <a:blip r:embed="rId14" cstate="print"/>
        <a:stretch>
          <a:fillRect/>
        </a:stretch>
      </xdr:blipFill>
      <xdr:spPr>
        <a:xfrm rot="0">
          <a:off x="3305175" y="332679648"/>
          <a:ext cx="9525" cy="19682"/>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29840</xdr:rowOff>
    </xdr:to>
    <xdr:pic>
      <xdr:nvPicPr>
        <xdr:cNvPr id="19" name="图片 1695" descr="clipboard/drawings/NULL"/>
        <xdr:cNvPicPr>
          <a:picLocks noChangeAspect="1"/>
        </xdr:cNvPicPr>
      </xdr:nvPicPr>
      <xdr:blipFill>
        <a:blip r:embed="rId15" cstate="print"/>
        <a:stretch>
          <a:fillRect/>
        </a:stretch>
      </xdr:blipFill>
      <xdr:spPr>
        <a:xfrm rot="0">
          <a:off x="3305175" y="332679648"/>
          <a:ext cx="9525" cy="29840"/>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19050</xdr:rowOff>
    </xdr:to>
    <xdr:pic>
      <xdr:nvPicPr>
        <xdr:cNvPr id="20" name="图片 1" descr="clipboard/drawings/NULL"/>
        <xdr:cNvPicPr>
          <a:picLocks noChangeAspect="1"/>
        </xdr:cNvPicPr>
      </xdr:nvPicPr>
      <xdr:blipFill>
        <a:blip r:embed="rId16" cstate="print"/>
        <a:stretch>
          <a:fillRect/>
        </a:stretch>
      </xdr:blipFill>
      <xdr:spPr>
        <a:xfrm rot="0">
          <a:off x="3305175" y="0"/>
          <a:ext cx="9525" cy="19050"/>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19050</xdr:rowOff>
    </xdr:to>
    <xdr:pic>
      <xdr:nvPicPr>
        <xdr:cNvPr id="21" name="图片 836" descr="clipboard/drawings/NULL"/>
        <xdr:cNvPicPr>
          <a:picLocks noChangeAspect="1"/>
        </xdr:cNvPicPr>
      </xdr:nvPicPr>
      <xdr:blipFill>
        <a:blip r:embed="rId17" cstate="print"/>
        <a:stretch>
          <a:fillRect/>
        </a:stretch>
      </xdr:blipFill>
      <xdr:spPr>
        <a:xfrm rot="0">
          <a:off x="3305175" y="0"/>
          <a:ext cx="9525" cy="19050"/>
        </a:xfrm>
        <a:prstGeom prst="rect"/>
        <a:noFill/>
        <a:ln w="9525" cmpd="sng" cap="flat">
          <a:noFill/>
          <a:prstDash val="solid"/>
          <a:round/>
        </a:ln>
      </xdr:spPr>
    </xdr:pic>
    <xdr:clientData/>
  </xdr:twoCellAnchor>
  <xdr:twoCellAnchor editAs="oneCell">
    <xdr:from>
      <xdr:col>4</xdr:col>
      <xdr:colOff>0</xdr:colOff>
      <xdr:row>0</xdr:row>
      <xdr:rowOff>0</xdr:rowOff>
    </xdr:from>
    <xdr:to>
      <xdr:col>4</xdr:col>
      <xdr:colOff>9525</xdr:colOff>
      <xdr:row>0</xdr:row>
      <xdr:rowOff>29844</xdr:rowOff>
    </xdr:to>
    <xdr:pic>
      <xdr:nvPicPr>
        <xdr:cNvPr id="22" name="图片 1695" descr="clipboard/drawings/NULL"/>
        <xdr:cNvPicPr>
          <a:picLocks noChangeAspect="1"/>
        </xdr:cNvPicPr>
      </xdr:nvPicPr>
      <xdr:blipFill>
        <a:blip r:embed="rId18" cstate="print"/>
        <a:stretch>
          <a:fillRect/>
        </a:stretch>
      </xdr:blipFill>
      <xdr:spPr>
        <a:xfrm rot="0">
          <a:off x="3305175" y="0"/>
          <a:ext cx="9525" cy="29844"/>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19682</xdr:rowOff>
    </xdr:to>
    <xdr:pic>
      <xdr:nvPicPr>
        <xdr:cNvPr id="23" name="图片 1" descr="clipboard/drawings/NULL"/>
        <xdr:cNvPicPr>
          <a:picLocks noChangeAspect="1"/>
        </xdr:cNvPicPr>
      </xdr:nvPicPr>
      <xdr:blipFill>
        <a:blip r:embed="rId19" cstate="print"/>
        <a:stretch>
          <a:fillRect/>
        </a:stretch>
      </xdr:blipFill>
      <xdr:spPr>
        <a:xfrm rot="0">
          <a:off x="3305175" y="330850848"/>
          <a:ext cx="9525" cy="19682"/>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19682</xdr:rowOff>
    </xdr:to>
    <xdr:pic>
      <xdr:nvPicPr>
        <xdr:cNvPr id="24" name="图片 836" descr="clipboard/drawings/NULL"/>
        <xdr:cNvPicPr>
          <a:picLocks noChangeAspect="1"/>
        </xdr:cNvPicPr>
      </xdr:nvPicPr>
      <xdr:blipFill>
        <a:blip r:embed="rId20" cstate="print"/>
        <a:stretch>
          <a:fillRect/>
        </a:stretch>
      </xdr:blipFill>
      <xdr:spPr>
        <a:xfrm rot="0">
          <a:off x="3305175" y="330850848"/>
          <a:ext cx="9525" cy="19682"/>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29840</xdr:rowOff>
    </xdr:to>
    <xdr:pic>
      <xdr:nvPicPr>
        <xdr:cNvPr id="25" name="图片 1695" descr="clipboard/drawings/NULL"/>
        <xdr:cNvPicPr>
          <a:picLocks noChangeAspect="1"/>
        </xdr:cNvPicPr>
      </xdr:nvPicPr>
      <xdr:blipFill>
        <a:blip r:embed="rId21" cstate="print"/>
        <a:stretch>
          <a:fillRect/>
        </a:stretch>
      </xdr:blipFill>
      <xdr:spPr>
        <a:xfrm rot="0">
          <a:off x="3305175" y="330850848"/>
          <a:ext cx="9525" cy="29840"/>
        </a:xfrm>
        <a:prstGeom prst="rect"/>
        <a:noFill/>
        <a:ln w="9525" cmpd="sng" cap="flat">
          <a:noFill/>
          <a:prstDash val="solid"/>
          <a:round/>
        </a:ln>
      </xdr:spPr>
    </xdr:pic>
    <xdr:clientData/>
  </xdr:twoCellAnchor>
  <xdr:twoCellAnchor editAs="oneCell">
    <xdr:from>
      <xdr:col>4</xdr:col>
      <xdr:colOff>0</xdr:colOff>
      <xdr:row>12</xdr:row>
      <xdr:rowOff>0</xdr:rowOff>
    </xdr:from>
    <xdr:to>
      <xdr:col>4</xdr:col>
      <xdr:colOff>9525</xdr:colOff>
      <xdr:row>12</xdr:row>
      <xdr:rowOff>20319</xdr:rowOff>
    </xdr:to>
    <xdr:pic>
      <xdr:nvPicPr>
        <xdr:cNvPr id="14" name="图片 13" descr="clipboard/drawings/NULL"/>
        <xdr:cNvPicPr>
          <a:picLocks noChangeAspect="1"/>
        </xdr:cNvPicPr>
      </xdr:nvPicPr>
      <xdr:blipFill>
        <a:blip r:embed="rId22" cstate="print"/>
        <a:stretch>
          <a:fillRect/>
        </a:stretch>
      </xdr:blipFill>
      <xdr:spPr>
        <a:xfrm rot="0">
          <a:off x="3305175" y="24765000"/>
          <a:ext cx="9525" cy="20319"/>
        </a:xfrm>
        <a:prstGeom prst="rect"/>
        <a:noFill/>
        <a:ln w="9525" cmpd="sng" cap="flat">
          <a:noFill/>
          <a:prstDash val="solid"/>
          <a:round/>
        </a:ln>
      </xdr:spPr>
    </xdr:pic>
    <xdr:clientData/>
  </xdr:twoCellAnchor>
  <xdr:twoCellAnchor editAs="oneCell">
    <xdr:from>
      <xdr:col>4</xdr:col>
      <xdr:colOff>0</xdr:colOff>
      <xdr:row>12</xdr:row>
      <xdr:rowOff>0</xdr:rowOff>
    </xdr:from>
    <xdr:to>
      <xdr:col>4</xdr:col>
      <xdr:colOff>9525</xdr:colOff>
      <xdr:row>12</xdr:row>
      <xdr:rowOff>20319</xdr:rowOff>
    </xdr:to>
    <xdr:pic>
      <xdr:nvPicPr>
        <xdr:cNvPr id="15" name="图片 836" descr="clipboard/drawings/NULL"/>
        <xdr:cNvPicPr>
          <a:picLocks noChangeAspect="1"/>
        </xdr:cNvPicPr>
      </xdr:nvPicPr>
      <xdr:blipFill>
        <a:blip r:embed="rId23" cstate="print"/>
        <a:stretch>
          <a:fillRect/>
        </a:stretch>
      </xdr:blipFill>
      <xdr:spPr>
        <a:xfrm rot="0">
          <a:off x="3305175" y="24765000"/>
          <a:ext cx="9525" cy="20319"/>
        </a:xfrm>
        <a:prstGeom prst="rect"/>
        <a:noFill/>
        <a:ln w="9525" cmpd="sng" cap="flat">
          <a:noFill/>
          <a:prstDash val="solid"/>
          <a:round/>
        </a:ln>
      </xdr:spPr>
    </xdr:pic>
    <xdr:clientData/>
  </xdr:twoCellAnchor>
  <xdr:twoCellAnchor editAs="oneCell">
    <xdr:from>
      <xdr:col>4</xdr:col>
      <xdr:colOff>0</xdr:colOff>
      <xdr:row>12</xdr:row>
      <xdr:rowOff>0</xdr:rowOff>
    </xdr:from>
    <xdr:to>
      <xdr:col>4</xdr:col>
      <xdr:colOff>9525</xdr:colOff>
      <xdr:row>12</xdr:row>
      <xdr:rowOff>29209</xdr:rowOff>
    </xdr:to>
    <xdr:pic>
      <xdr:nvPicPr>
        <xdr:cNvPr id="16" name="图片 1695" descr="clipboard/drawings/NULL"/>
        <xdr:cNvPicPr>
          <a:picLocks noChangeAspect="1"/>
        </xdr:cNvPicPr>
      </xdr:nvPicPr>
      <xdr:blipFill>
        <a:blip r:embed="rId24" cstate="print"/>
        <a:stretch>
          <a:fillRect/>
        </a:stretch>
      </xdr:blipFill>
      <xdr:spPr>
        <a:xfrm rot="0">
          <a:off x="3305175" y="24765000"/>
          <a:ext cx="9525" cy="2920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20319</xdr:rowOff>
    </xdr:to>
    <xdr:pic>
      <xdr:nvPicPr>
        <xdr:cNvPr id="26" name="图片 1" descr="clipboard/drawings/NULL"/>
        <xdr:cNvPicPr>
          <a:picLocks noChangeAspect="1"/>
        </xdr:cNvPicPr>
      </xdr:nvPicPr>
      <xdr:blipFill>
        <a:blip r:embed="rId25" cstate="print"/>
        <a:stretch>
          <a:fillRect/>
        </a:stretch>
      </xdr:blipFill>
      <xdr:spPr>
        <a:xfrm rot="0">
          <a:off x="3305175" y="51596928"/>
          <a:ext cx="9525" cy="2031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20319</xdr:rowOff>
    </xdr:to>
    <xdr:pic>
      <xdr:nvPicPr>
        <xdr:cNvPr id="27" name="图片 836" descr="clipboard/drawings/NULL"/>
        <xdr:cNvPicPr>
          <a:picLocks noChangeAspect="1"/>
        </xdr:cNvPicPr>
      </xdr:nvPicPr>
      <xdr:blipFill>
        <a:blip r:embed="rId26" cstate="print"/>
        <a:stretch>
          <a:fillRect/>
        </a:stretch>
      </xdr:blipFill>
      <xdr:spPr>
        <a:xfrm rot="0">
          <a:off x="3305175" y="51596928"/>
          <a:ext cx="9525" cy="20319"/>
        </a:xfrm>
        <a:prstGeom prst="rect"/>
        <a:noFill/>
        <a:ln w="9525" cmpd="sng" cap="flat">
          <a:noFill/>
          <a:prstDash val="solid"/>
          <a:round/>
        </a:ln>
      </xdr:spPr>
    </xdr:pic>
    <xdr:clientData/>
  </xdr:twoCellAnchor>
  <xdr:twoCellAnchor editAs="oneCell">
    <xdr:from>
      <xdr:col>4</xdr:col>
      <xdr:colOff>0</xdr:colOff>
      <xdr:row>21</xdr:row>
      <xdr:rowOff>0</xdr:rowOff>
    </xdr:from>
    <xdr:to>
      <xdr:col>4</xdr:col>
      <xdr:colOff>9525</xdr:colOff>
      <xdr:row>21</xdr:row>
      <xdr:rowOff>29207</xdr:rowOff>
    </xdr:to>
    <xdr:pic>
      <xdr:nvPicPr>
        <xdr:cNvPr id="28" name="图片 1695" descr="clipboard/drawings/NULL"/>
        <xdr:cNvPicPr>
          <a:picLocks noChangeAspect="1"/>
        </xdr:cNvPicPr>
      </xdr:nvPicPr>
      <xdr:blipFill>
        <a:blip r:embed="rId27" cstate="print"/>
        <a:stretch>
          <a:fillRect/>
        </a:stretch>
      </xdr:blipFill>
      <xdr:spPr>
        <a:xfrm rot="0">
          <a:off x="3305175" y="51596928"/>
          <a:ext cx="9525" cy="29207"/>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19682</xdr:rowOff>
    </xdr:to>
    <xdr:pic>
      <xdr:nvPicPr>
        <xdr:cNvPr id="29" name="图片 1" descr="clipboard/drawings/NULL"/>
        <xdr:cNvPicPr>
          <a:picLocks noChangeAspect="1"/>
        </xdr:cNvPicPr>
      </xdr:nvPicPr>
      <xdr:blipFill>
        <a:blip r:embed="rId28" cstate="print"/>
        <a:stretch>
          <a:fillRect/>
        </a:stretch>
      </xdr:blipFill>
      <xdr:spPr>
        <a:xfrm rot="0">
          <a:off x="3305175" y="337861248"/>
          <a:ext cx="9525" cy="19682"/>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19682</xdr:rowOff>
    </xdr:to>
    <xdr:pic>
      <xdr:nvPicPr>
        <xdr:cNvPr id="30" name="图片 836" descr="clipboard/drawings/NULL"/>
        <xdr:cNvPicPr>
          <a:picLocks noChangeAspect="1"/>
        </xdr:cNvPicPr>
      </xdr:nvPicPr>
      <xdr:blipFill>
        <a:blip r:embed="rId29" cstate="print"/>
        <a:stretch>
          <a:fillRect/>
        </a:stretch>
      </xdr:blipFill>
      <xdr:spPr>
        <a:xfrm rot="0">
          <a:off x="3305175" y="337861248"/>
          <a:ext cx="9525" cy="19682"/>
        </a:xfrm>
        <a:prstGeom prst="rect"/>
        <a:noFill/>
        <a:ln w="9525" cmpd="sng" cap="flat">
          <a:noFill/>
          <a:prstDash val="solid"/>
          <a:round/>
        </a:ln>
      </xdr:spPr>
    </xdr:pic>
    <xdr:clientData/>
  </xdr:twoCellAnchor>
  <xdr:twoCellAnchor editAs="oneCell">
    <xdr:from>
      <xdr:col>4</xdr:col>
      <xdr:colOff>0</xdr:colOff>
      <xdr:row>148</xdr:row>
      <xdr:rowOff>0</xdr:rowOff>
    </xdr:from>
    <xdr:to>
      <xdr:col>4</xdr:col>
      <xdr:colOff>9525</xdr:colOff>
      <xdr:row>148</xdr:row>
      <xdr:rowOff>29840</xdr:rowOff>
    </xdr:to>
    <xdr:pic>
      <xdr:nvPicPr>
        <xdr:cNvPr id="31" name="图片 1695" descr="clipboard/drawings/NULL"/>
        <xdr:cNvPicPr>
          <a:picLocks noChangeAspect="1"/>
        </xdr:cNvPicPr>
      </xdr:nvPicPr>
      <xdr:blipFill>
        <a:blip r:embed="rId30" cstate="print"/>
        <a:stretch>
          <a:fillRect/>
        </a:stretch>
      </xdr:blipFill>
      <xdr:spPr>
        <a:xfrm rot="0">
          <a:off x="3305175" y="337861248"/>
          <a:ext cx="9525" cy="29840"/>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19682</xdr:rowOff>
    </xdr:to>
    <xdr:pic>
      <xdr:nvPicPr>
        <xdr:cNvPr id="32" name="图片 1" descr="clipboard/drawings/NULL"/>
        <xdr:cNvPicPr>
          <a:picLocks noChangeAspect="1"/>
        </xdr:cNvPicPr>
      </xdr:nvPicPr>
      <xdr:blipFill>
        <a:blip r:embed="rId31" cstate="print"/>
        <a:stretch>
          <a:fillRect/>
        </a:stretch>
      </xdr:blipFill>
      <xdr:spPr>
        <a:xfrm rot="0">
          <a:off x="3305175" y="332679648"/>
          <a:ext cx="9525" cy="19682"/>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19682</xdr:rowOff>
    </xdr:to>
    <xdr:pic>
      <xdr:nvPicPr>
        <xdr:cNvPr id="33" name="图片 836" descr="clipboard/drawings/NULL"/>
        <xdr:cNvPicPr>
          <a:picLocks noChangeAspect="1"/>
        </xdr:cNvPicPr>
      </xdr:nvPicPr>
      <xdr:blipFill>
        <a:blip r:embed="rId32" cstate="print"/>
        <a:stretch>
          <a:fillRect/>
        </a:stretch>
      </xdr:blipFill>
      <xdr:spPr>
        <a:xfrm rot="0">
          <a:off x="3305175" y="332679648"/>
          <a:ext cx="9525" cy="19682"/>
        </a:xfrm>
        <a:prstGeom prst="rect"/>
        <a:noFill/>
        <a:ln w="9525" cmpd="sng" cap="flat">
          <a:noFill/>
          <a:prstDash val="solid"/>
          <a:round/>
        </a:ln>
      </xdr:spPr>
    </xdr:pic>
    <xdr:clientData/>
  </xdr:twoCellAnchor>
  <xdr:twoCellAnchor editAs="oneCell">
    <xdr:from>
      <xdr:col>4</xdr:col>
      <xdr:colOff>0</xdr:colOff>
      <xdr:row>145</xdr:row>
      <xdr:rowOff>0</xdr:rowOff>
    </xdr:from>
    <xdr:to>
      <xdr:col>4</xdr:col>
      <xdr:colOff>9525</xdr:colOff>
      <xdr:row>145</xdr:row>
      <xdr:rowOff>29840</xdr:rowOff>
    </xdr:to>
    <xdr:pic>
      <xdr:nvPicPr>
        <xdr:cNvPr id="34" name="图片 1695" descr="clipboard/drawings/NULL"/>
        <xdr:cNvPicPr>
          <a:picLocks noChangeAspect="1"/>
        </xdr:cNvPicPr>
      </xdr:nvPicPr>
      <xdr:blipFill>
        <a:blip r:embed="rId33" cstate="print"/>
        <a:stretch>
          <a:fillRect/>
        </a:stretch>
      </xdr:blipFill>
      <xdr:spPr>
        <a:xfrm rot="0">
          <a:off x="3305175" y="332679648"/>
          <a:ext cx="9525" cy="29840"/>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19682</xdr:rowOff>
    </xdr:to>
    <xdr:pic>
      <xdr:nvPicPr>
        <xdr:cNvPr id="35" name="图片 1" descr="clipboard/drawings/NULL"/>
        <xdr:cNvPicPr>
          <a:picLocks noChangeAspect="1"/>
        </xdr:cNvPicPr>
      </xdr:nvPicPr>
      <xdr:blipFill>
        <a:blip r:embed="rId34" cstate="print"/>
        <a:stretch>
          <a:fillRect/>
        </a:stretch>
      </xdr:blipFill>
      <xdr:spPr>
        <a:xfrm rot="0">
          <a:off x="3305175" y="330850848"/>
          <a:ext cx="9525" cy="19682"/>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19682</xdr:rowOff>
    </xdr:to>
    <xdr:pic>
      <xdr:nvPicPr>
        <xdr:cNvPr id="36" name="图片 836" descr="clipboard/drawings/NULL"/>
        <xdr:cNvPicPr>
          <a:picLocks noChangeAspect="1"/>
        </xdr:cNvPicPr>
      </xdr:nvPicPr>
      <xdr:blipFill>
        <a:blip r:embed="rId35" cstate="print"/>
        <a:stretch>
          <a:fillRect/>
        </a:stretch>
      </xdr:blipFill>
      <xdr:spPr>
        <a:xfrm rot="0">
          <a:off x="3305175" y="330850848"/>
          <a:ext cx="9525" cy="19682"/>
        </a:xfrm>
        <a:prstGeom prst="rect"/>
        <a:noFill/>
        <a:ln w="9525" cmpd="sng" cap="flat">
          <a:noFill/>
          <a:prstDash val="solid"/>
          <a:round/>
        </a:ln>
      </xdr:spPr>
    </xdr:pic>
    <xdr:clientData/>
  </xdr:twoCellAnchor>
  <xdr:twoCellAnchor editAs="oneCell">
    <xdr:from>
      <xdr:col>4</xdr:col>
      <xdr:colOff>0</xdr:colOff>
      <xdr:row>144</xdr:row>
      <xdr:rowOff>0</xdr:rowOff>
    </xdr:from>
    <xdr:to>
      <xdr:col>4</xdr:col>
      <xdr:colOff>9525</xdr:colOff>
      <xdr:row>144</xdr:row>
      <xdr:rowOff>29840</xdr:rowOff>
    </xdr:to>
    <xdr:pic>
      <xdr:nvPicPr>
        <xdr:cNvPr id="37" name="图片 1695" descr="clipboard/drawings/NULL"/>
        <xdr:cNvPicPr>
          <a:picLocks noChangeAspect="1"/>
        </xdr:cNvPicPr>
      </xdr:nvPicPr>
      <xdr:blipFill>
        <a:blip r:embed="rId36" cstate="print"/>
        <a:stretch>
          <a:fillRect/>
        </a:stretch>
      </xdr:blipFill>
      <xdr:spPr>
        <a:xfrm rot="0">
          <a:off x="3305175" y="330850848"/>
          <a:ext cx="9525" cy="29840"/>
        </a:xfrm>
        <a:prstGeom prst="rect"/>
        <a:noFill/>
        <a:ln w="9525" cmpd="sng" cap="flat">
          <a:noFill/>
          <a:prstDash val="solid"/>
          <a:round/>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57"/>
  <sheetViews>
    <sheetView zoomScaleNormal="100" topLeftCell="A255" workbookViewId="0">
      <selection activeCell="E3" activeCellId="0" sqref="E3"/>
    </sheetView>
  </sheetViews>
  <sheetFormatPr defaultRowHeight="13.5" defaultColWidth="9.0" x14ac:dyDescent="0.15"/>
  <cols>
    <col min="1" max="1" width="4.25" customWidth="1" style="37"/>
    <col min="2" max="2" width="8.0" customWidth="1" style="37"/>
    <col min="3" max="3" width="15.375" customWidth="1" style="2"/>
    <col min="4" max="4" width="15.75" customWidth="1" style="2"/>
    <col min="5" max="5" width="36.875" customWidth="1" style="3"/>
    <col min="6" max="6" width="37.75" customWidth="1" style="3"/>
    <col min="7" max="7" width="53.75" customWidth="1" style="3"/>
    <col min="8" max="8" width="10.0" customWidth="1" style="3"/>
    <col min="9" max="9" width="13.875" customWidth="1" style="3"/>
    <col min="10" max="16384" width="9.0" style="3"/>
  </cols>
  <sheetData>
    <row s="14" customFormat="1" ht="40.5" customHeight="1" x14ac:dyDescent="0.15" r="1" spans="1:8">
      <c r="A1" s="38" t="s">
        <v>18</v>
      </c>
      <c r="B1" s="38"/>
      <c r="C1" s="39"/>
      <c r="D1" s="38"/>
      <c r="E1" s="38"/>
      <c r="F1" s="39"/>
      <c r="G1" s="38"/>
      <c r="H1" s="38"/>
    </row>
    <row s="16" customFormat="1" ht="13.5" x14ac:dyDescent="0.15" r="2" spans="1:8">
      <c r="A2" s="15" t="s">
        <v>2</v>
      </c>
      <c r="B2" s="15" t="s">
        <v>19</v>
      </c>
      <c r="C2" s="15" t="s">
        <v>20</v>
      </c>
      <c r="D2" s="15" t="s">
        <v>21</v>
      </c>
      <c r="E2" s="15" t="s">
        <v>22</v>
      </c>
      <c r="F2" s="15" t="s">
        <v>23</v>
      </c>
      <c r="G2" s="15" t="s">
        <v>24</v>
      </c>
      <c r="H2" s="15" t="s">
        <v>5</v>
      </c>
    </row>
    <row ht="348.0" x14ac:dyDescent="0.15" r="3" spans="1:8">
      <c r="A3" s="28">
        <v>1</v>
      </c>
      <c r="B3" s="28" t="s">
        <v>6</v>
      </c>
      <c r="C3" s="19" t="s">
        <v>25</v>
      </c>
      <c r="D3" s="19" t="s">
        <v>26</v>
      </c>
      <c r="E3" s="19" t="s">
        <v>27</v>
      </c>
      <c r="F3" s="20" t="s">
        <v>28</v>
      </c>
      <c r="G3" s="20" t="s">
        <v>29</v>
      </c>
      <c r="H3" s="17"/>
    </row>
    <row ht="180.0" x14ac:dyDescent="0.15" r="4" spans="1:8">
      <c r="A4" s="28">
        <v>2</v>
      </c>
      <c r="B4" s="28" t="s">
        <v>6</v>
      </c>
      <c r="C4" s="19" t="s">
        <v>30</v>
      </c>
      <c r="D4" s="19" t="s">
        <v>26</v>
      </c>
      <c r="E4" s="20" t="s">
        <v>31</v>
      </c>
      <c r="F4" s="20" t="s">
        <v>32</v>
      </c>
      <c r="G4" s="20" t="s">
        <v>33</v>
      </c>
      <c r="H4" s="17"/>
    </row>
    <row ht="192.0" x14ac:dyDescent="0.15" r="5" spans="1:8">
      <c r="A5" s="28">
        <v>3</v>
      </c>
      <c r="B5" s="28" t="s">
        <v>6</v>
      </c>
      <c r="C5" s="19" t="s">
        <v>34</v>
      </c>
      <c r="D5" s="19" t="s">
        <v>26</v>
      </c>
      <c r="E5" s="20" t="s">
        <v>35</v>
      </c>
      <c r="F5" s="20" t="s">
        <v>36</v>
      </c>
      <c r="G5" s="20" t="s">
        <v>33</v>
      </c>
      <c r="H5" s="17"/>
    </row>
    <row ht="192.0" x14ac:dyDescent="0.15" r="6" spans="1:8">
      <c r="A6" s="28">
        <v>4</v>
      </c>
      <c r="B6" s="28" t="s">
        <v>6</v>
      </c>
      <c r="C6" s="19" t="s">
        <v>37</v>
      </c>
      <c r="D6" s="19" t="s">
        <v>26</v>
      </c>
      <c r="E6" s="18" t="s">
        <v>38</v>
      </c>
      <c r="F6" s="20" t="s">
        <v>36</v>
      </c>
      <c r="G6" s="20" t="s">
        <v>29</v>
      </c>
      <c r="H6" s="17"/>
    </row>
    <row ht="264.0" x14ac:dyDescent="0.15" r="7" spans="1:8">
      <c r="A7" s="28">
        <v>5</v>
      </c>
      <c r="B7" s="28" t="s">
        <v>15</v>
      </c>
      <c r="C7" s="19" t="s">
        <v>39</v>
      </c>
      <c r="D7" s="19" t="s">
        <v>26</v>
      </c>
      <c r="E7" s="18" t="s">
        <v>40</v>
      </c>
      <c r="F7" s="20" t="s">
        <v>41</v>
      </c>
      <c r="G7" s="20" t="s">
        <v>42</v>
      </c>
      <c r="H7" s="17"/>
    </row>
    <row ht="132.0" x14ac:dyDescent="0.15" r="8" spans="1:8">
      <c r="A8" s="28">
        <v>6</v>
      </c>
      <c r="B8" s="28" t="s">
        <v>6</v>
      </c>
      <c r="C8" s="19" t="s">
        <v>43</v>
      </c>
      <c r="D8" s="19" t="s">
        <v>26</v>
      </c>
      <c r="E8" s="18" t="s">
        <v>44</v>
      </c>
      <c r="F8" s="20" t="s">
        <v>45</v>
      </c>
      <c r="G8" s="20" t="s">
        <v>46</v>
      </c>
      <c r="H8" s="17"/>
    </row>
    <row ht="132.0" x14ac:dyDescent="0.15" r="9" spans="1:8">
      <c r="A9" s="28">
        <v>7</v>
      </c>
      <c r="B9" s="28" t="s">
        <v>6</v>
      </c>
      <c r="C9" s="19" t="s">
        <v>47</v>
      </c>
      <c r="D9" s="19" t="s">
        <v>26</v>
      </c>
      <c r="E9" s="19" t="s">
        <v>48</v>
      </c>
      <c r="F9" s="20" t="s">
        <v>49</v>
      </c>
      <c r="G9" s="20" t="s">
        <v>29</v>
      </c>
      <c r="H9" s="17"/>
    </row>
    <row ht="132.0" x14ac:dyDescent="0.15" r="10" spans="1:8">
      <c r="A10" s="28">
        <v>8</v>
      </c>
      <c r="B10" s="28" t="s">
        <v>6</v>
      </c>
      <c r="C10" s="19" t="s">
        <v>50</v>
      </c>
      <c r="D10" s="19" t="s">
        <v>26</v>
      </c>
      <c r="E10" s="19" t="s">
        <v>51</v>
      </c>
      <c r="F10" s="20" t="s">
        <v>49</v>
      </c>
      <c r="G10" s="20" t="s">
        <v>52</v>
      </c>
      <c r="H10" s="17"/>
    </row>
    <row ht="132.0" x14ac:dyDescent="0.15" r="11" spans="1:8">
      <c r="A11" s="28">
        <v>9</v>
      </c>
      <c r="B11" s="28" t="s">
        <v>6</v>
      </c>
      <c r="C11" s="19" t="s">
        <v>53</v>
      </c>
      <c r="D11" s="19" t="s">
        <v>26</v>
      </c>
      <c r="E11" s="19" t="s">
        <v>54</v>
      </c>
      <c r="F11" s="20" t="s">
        <v>49</v>
      </c>
      <c r="G11" s="20" t="s">
        <v>29</v>
      </c>
      <c r="H11" s="17"/>
    </row>
    <row ht="192.0" x14ac:dyDescent="0.15" r="12" spans="1:8">
      <c r="A12" s="28">
        <v>10</v>
      </c>
      <c r="B12" s="28" t="s">
        <v>6</v>
      </c>
      <c r="C12" s="19" t="s">
        <v>55</v>
      </c>
      <c r="D12" s="19" t="s">
        <v>26</v>
      </c>
      <c r="E12" s="18" t="s">
        <v>56</v>
      </c>
      <c r="F12" s="20" t="s">
        <v>36</v>
      </c>
      <c r="G12" s="20" t="s">
        <v>29</v>
      </c>
      <c r="H12" s="17"/>
    </row>
    <row ht="408.75" x14ac:dyDescent="0.15" r="13" spans="1:8">
      <c r="A13" s="28">
        <v>11</v>
      </c>
      <c r="B13" s="28" t="s">
        <v>6</v>
      </c>
      <c r="C13" s="19" t="s">
        <v>57</v>
      </c>
      <c r="D13" s="19" t="s">
        <v>26</v>
      </c>
      <c r="E13" s="20" t="s">
        <v>58</v>
      </c>
      <c r="F13" s="20" t="s">
        <v>59</v>
      </c>
      <c r="G13" s="20" t="s">
        <v>60</v>
      </c>
      <c r="H13" s="17"/>
    </row>
    <row ht="192.0" x14ac:dyDescent="0.15" r="14" spans="1:8">
      <c r="A14" s="28">
        <v>12</v>
      </c>
      <c r="B14" s="28" t="s">
        <v>6</v>
      </c>
      <c r="C14" s="19" t="s">
        <v>61</v>
      </c>
      <c r="D14" s="19" t="s">
        <v>26</v>
      </c>
      <c r="E14" s="20" t="s">
        <v>62</v>
      </c>
      <c r="F14" s="20" t="s">
        <v>59</v>
      </c>
      <c r="G14" s="20" t="s">
        <v>60</v>
      </c>
      <c r="H14" s="17"/>
    </row>
    <row ht="192.0" x14ac:dyDescent="0.15" r="15" spans="1:8">
      <c r="A15" s="28">
        <v>13</v>
      </c>
      <c r="B15" s="28" t="s">
        <v>6</v>
      </c>
      <c r="C15" s="19" t="s">
        <v>63</v>
      </c>
      <c r="D15" s="19" t="s">
        <v>26</v>
      </c>
      <c r="E15" s="18" t="s">
        <v>64</v>
      </c>
      <c r="F15" s="20" t="s">
        <v>36</v>
      </c>
      <c r="G15" s="20" t="s">
        <v>65</v>
      </c>
      <c r="H15" s="17"/>
    </row>
    <row ht="336.0" x14ac:dyDescent="0.15" r="16" spans="1:8">
      <c r="A16" s="28">
        <v>14</v>
      </c>
      <c r="B16" s="28" t="s">
        <v>6</v>
      </c>
      <c r="C16" s="19" t="s">
        <v>66</v>
      </c>
      <c r="D16" s="19" t="s">
        <v>26</v>
      </c>
      <c r="E16" s="20" t="s">
        <v>67</v>
      </c>
      <c r="F16" s="20" t="s">
        <v>59</v>
      </c>
      <c r="G16" s="20" t="s">
        <v>60</v>
      </c>
      <c r="H16" s="17"/>
    </row>
    <row ht="228.0" x14ac:dyDescent="0.15" r="17" spans="1:8">
      <c r="A17" s="28">
        <v>15</v>
      </c>
      <c r="B17" s="28" t="s">
        <v>15</v>
      </c>
      <c r="C17" s="19" t="s">
        <v>68</v>
      </c>
      <c r="D17" s="19" t="s">
        <v>26</v>
      </c>
      <c r="E17" s="19" t="s">
        <v>69</v>
      </c>
      <c r="F17" s="20" t="s">
        <v>41</v>
      </c>
      <c r="G17" s="20" t="s">
        <v>42</v>
      </c>
      <c r="H17" s="17"/>
    </row>
    <row ht="204.0" x14ac:dyDescent="0.15" r="18" spans="1:8">
      <c r="A18" s="28">
        <v>16</v>
      </c>
      <c r="B18" s="28" t="s">
        <v>70</v>
      </c>
      <c r="C18" s="19" t="s">
        <v>71</v>
      </c>
      <c r="D18" s="19" t="s">
        <v>26</v>
      </c>
      <c r="E18" s="19" t="s">
        <v>72</v>
      </c>
      <c r="F18" s="20" t="s">
        <v>73</v>
      </c>
      <c r="G18" s="20" t="s">
        <v>74</v>
      </c>
      <c r="H18" s="17"/>
    </row>
    <row ht="204.0" x14ac:dyDescent="0.15" r="19" spans="1:8">
      <c r="A19" s="28">
        <v>17</v>
      </c>
      <c r="B19" s="28" t="s">
        <v>70</v>
      </c>
      <c r="C19" s="19" t="s">
        <v>75</v>
      </c>
      <c r="D19" s="19" t="s">
        <v>26</v>
      </c>
      <c r="E19" s="19" t="s">
        <v>76</v>
      </c>
      <c r="F19" s="20" t="s">
        <v>73</v>
      </c>
      <c r="G19" s="20" t="s">
        <v>77</v>
      </c>
      <c r="H19" s="17"/>
    </row>
    <row ht="192.0" x14ac:dyDescent="0.15" r="20" spans="1:8">
      <c r="A20" s="28">
        <v>18</v>
      </c>
      <c r="B20" s="28" t="s">
        <v>70</v>
      </c>
      <c r="C20" s="19" t="s">
        <v>78</v>
      </c>
      <c r="D20" s="19" t="s">
        <v>26</v>
      </c>
      <c r="E20" s="19" t="s">
        <v>79</v>
      </c>
      <c r="F20" s="20" t="s">
        <v>73</v>
      </c>
      <c r="G20" s="20" t="s">
        <v>74</v>
      </c>
      <c r="H20" s="17"/>
    </row>
    <row ht="156.0" x14ac:dyDescent="0.15" r="21" spans="1:8">
      <c r="A21" s="28">
        <v>19</v>
      </c>
      <c r="B21" s="28" t="s">
        <v>15</v>
      </c>
      <c r="C21" s="19" t="s">
        <v>80</v>
      </c>
      <c r="D21" s="19" t="s">
        <v>26</v>
      </c>
      <c r="E21" s="21" t="s">
        <v>81</v>
      </c>
      <c r="F21" s="20" t="s">
        <v>82</v>
      </c>
      <c r="G21" s="20" t="s">
        <v>33</v>
      </c>
      <c r="H21" s="17"/>
    </row>
    <row ht="144.0" x14ac:dyDescent="0.15" r="22" spans="1:8">
      <c r="A22" s="28">
        <v>20</v>
      </c>
      <c r="B22" s="28" t="s">
        <v>6</v>
      </c>
      <c r="C22" s="19" t="s">
        <v>83</v>
      </c>
      <c r="D22" s="19" t="s">
        <v>26</v>
      </c>
      <c r="E22" s="20" t="s">
        <v>84</v>
      </c>
      <c r="F22" s="20" t="s">
        <v>85</v>
      </c>
      <c r="G22" s="20" t="s">
        <v>86</v>
      </c>
      <c r="H22" s="20"/>
    </row>
    <row ht="300.0" x14ac:dyDescent="0.15" r="23" spans="1:8">
      <c r="A23" s="28">
        <v>21</v>
      </c>
      <c r="B23" s="28" t="s">
        <v>6</v>
      </c>
      <c r="C23" s="19" t="s">
        <v>87</v>
      </c>
      <c r="D23" s="19" t="s">
        <v>26</v>
      </c>
      <c r="E23" s="20" t="s">
        <v>88</v>
      </c>
      <c r="F23" s="20" t="s">
        <v>85</v>
      </c>
      <c r="G23" s="20" t="s">
        <v>86</v>
      </c>
      <c r="H23" s="20"/>
    </row>
    <row ht="132.0" x14ac:dyDescent="0.15" r="24" spans="1:8">
      <c r="A24" s="28">
        <v>22</v>
      </c>
      <c r="B24" s="28" t="s">
        <v>6</v>
      </c>
      <c r="C24" s="19" t="s">
        <v>89</v>
      </c>
      <c r="D24" s="19" t="s">
        <v>26</v>
      </c>
      <c r="E24" s="19" t="s">
        <v>90</v>
      </c>
      <c r="F24" s="20" t="s">
        <v>91</v>
      </c>
      <c r="G24" s="20" t="s">
        <v>92</v>
      </c>
      <c r="H24" s="20"/>
    </row>
    <row ht="120.0" x14ac:dyDescent="0.15" r="25" spans="1:8">
      <c r="A25" s="28">
        <v>23</v>
      </c>
      <c r="B25" s="28" t="s">
        <v>12</v>
      </c>
      <c r="C25" s="19" t="s">
        <v>93</v>
      </c>
      <c r="D25" s="19" t="s">
        <v>26</v>
      </c>
      <c r="E25" s="19" t="s">
        <v>94</v>
      </c>
      <c r="F25" s="20" t="s">
        <v>95</v>
      </c>
      <c r="G25" s="20" t="s">
        <v>96</v>
      </c>
      <c r="H25" s="20"/>
    </row>
    <row ht="156.0" x14ac:dyDescent="0.15" r="26" spans="1:8">
      <c r="A26" s="28">
        <v>24</v>
      </c>
      <c r="B26" s="28" t="s">
        <v>14</v>
      </c>
      <c r="C26" s="19" t="s">
        <v>97</v>
      </c>
      <c r="D26" s="19" t="s">
        <v>26</v>
      </c>
      <c r="E26" s="20" t="s">
        <v>98</v>
      </c>
      <c r="F26" s="20" t="s">
        <v>99</v>
      </c>
      <c r="G26" s="20" t="s">
        <v>100</v>
      </c>
      <c r="H26" s="20"/>
    </row>
    <row ht="144.0" x14ac:dyDescent="0.15" r="27" spans="1:8">
      <c r="A27" s="28">
        <v>25</v>
      </c>
      <c r="B27" s="28" t="s">
        <v>6</v>
      </c>
      <c r="C27" s="19" t="s">
        <v>101</v>
      </c>
      <c r="D27" s="19" t="s">
        <v>26</v>
      </c>
      <c r="E27" s="20" t="s">
        <v>102</v>
      </c>
      <c r="F27" s="20" t="s">
        <v>85</v>
      </c>
      <c r="G27" s="20" t="s">
        <v>86</v>
      </c>
      <c r="H27" s="20"/>
    </row>
    <row ht="144.0" x14ac:dyDescent="0.15" r="28" spans="1:8">
      <c r="A28" s="28">
        <v>26</v>
      </c>
      <c r="B28" s="28" t="s">
        <v>15</v>
      </c>
      <c r="C28" s="19" t="s">
        <v>103</v>
      </c>
      <c r="D28" s="19" t="s">
        <v>26</v>
      </c>
      <c r="E28" s="20" t="s">
        <v>104</v>
      </c>
      <c r="F28" s="20" t="s">
        <v>105</v>
      </c>
      <c r="G28" s="20" t="s">
        <v>106</v>
      </c>
      <c r="H28" s="20"/>
    </row>
    <row ht="144.0" x14ac:dyDescent="0.15" r="29" spans="1:8">
      <c r="A29" s="28">
        <v>27</v>
      </c>
      <c r="B29" s="28" t="s">
        <v>15</v>
      </c>
      <c r="C29" s="19" t="s">
        <v>107</v>
      </c>
      <c r="D29" s="19" t="s">
        <v>26</v>
      </c>
      <c r="E29" s="20" t="s">
        <v>108</v>
      </c>
      <c r="F29" s="20" t="s">
        <v>105</v>
      </c>
      <c r="G29" s="20" t="s">
        <v>106</v>
      </c>
      <c r="H29" s="20"/>
    </row>
    <row ht="216.0" x14ac:dyDescent="0.15" r="30" spans="1:8">
      <c r="A30" s="28">
        <v>28</v>
      </c>
      <c r="B30" s="19" t="s">
        <v>6</v>
      </c>
      <c r="C30" s="19" t="s">
        <v>109</v>
      </c>
      <c r="D30" s="19" t="s">
        <v>26</v>
      </c>
      <c r="E30" s="19" t="s">
        <v>110</v>
      </c>
      <c r="F30" s="20" t="s">
        <v>45</v>
      </c>
      <c r="G30" s="20" t="s">
        <v>33</v>
      </c>
      <c r="H30" s="19"/>
    </row>
    <row ht="288.0" x14ac:dyDescent="0.15" r="31" spans="1:8">
      <c r="A31" s="28">
        <v>29</v>
      </c>
      <c r="B31" s="19" t="s">
        <v>6</v>
      </c>
      <c r="C31" s="19" t="s">
        <v>111</v>
      </c>
      <c r="D31" s="19" t="s">
        <v>26</v>
      </c>
      <c r="E31" s="19" t="s">
        <v>112</v>
      </c>
      <c r="F31" s="20" t="s">
        <v>113</v>
      </c>
      <c r="G31" s="20" t="s">
        <v>33</v>
      </c>
      <c r="H31" s="19"/>
    </row>
    <row ht="132.0" x14ac:dyDescent="0.15" r="32" spans="1:8">
      <c r="A32" s="28">
        <v>30</v>
      </c>
      <c r="B32" s="19" t="s">
        <v>6</v>
      </c>
      <c r="C32" s="19" t="s">
        <v>114</v>
      </c>
      <c r="D32" s="19" t="s">
        <v>26</v>
      </c>
      <c r="E32" s="19" t="s">
        <v>115</v>
      </c>
      <c r="F32" s="20" t="s">
        <v>113</v>
      </c>
      <c r="G32" s="20" t="s">
        <v>33</v>
      </c>
      <c r="H32" s="19"/>
    </row>
    <row ht="132.0" x14ac:dyDescent="0.15" r="33" spans="1:8">
      <c r="A33" s="28">
        <v>31</v>
      </c>
      <c r="B33" s="19" t="s">
        <v>6</v>
      </c>
      <c r="C33" s="19" t="s">
        <v>116</v>
      </c>
      <c r="D33" s="19" t="s">
        <v>26</v>
      </c>
      <c r="E33" s="19" t="s">
        <v>117</v>
      </c>
      <c r="F33" s="20" t="s">
        <v>113</v>
      </c>
      <c r="G33" s="20" t="s">
        <v>33</v>
      </c>
      <c r="H33" s="19"/>
    </row>
    <row ht="132.0" x14ac:dyDescent="0.15" r="34" spans="1:8">
      <c r="A34" s="28">
        <v>32</v>
      </c>
      <c r="B34" s="19" t="s">
        <v>6</v>
      </c>
      <c r="C34" s="19" t="s">
        <v>118</v>
      </c>
      <c r="D34" s="19" t="s">
        <v>26</v>
      </c>
      <c r="E34" s="19" t="s">
        <v>119</v>
      </c>
      <c r="F34" s="20" t="s">
        <v>120</v>
      </c>
      <c r="G34" s="20" t="s">
        <v>33</v>
      </c>
      <c r="H34" s="19"/>
    </row>
    <row ht="384.0" x14ac:dyDescent="0.15" r="35" spans="1:8">
      <c r="A35" s="28">
        <v>33</v>
      </c>
      <c r="B35" s="19" t="s">
        <v>6</v>
      </c>
      <c r="C35" s="19" t="s">
        <v>121</v>
      </c>
      <c r="D35" s="19" t="s">
        <v>26</v>
      </c>
      <c r="E35" s="19" t="s">
        <v>122</v>
      </c>
      <c r="F35" s="20" t="s">
        <v>123</v>
      </c>
      <c r="G35" s="20" t="s">
        <v>60</v>
      </c>
      <c r="H35" s="19"/>
    </row>
    <row ht="384.0" x14ac:dyDescent="0.15" r="36" spans="1:8">
      <c r="A36" s="28">
        <v>34</v>
      </c>
      <c r="B36" s="19" t="s">
        <v>6</v>
      </c>
      <c r="C36" s="19" t="s">
        <v>124</v>
      </c>
      <c r="D36" s="19" t="s">
        <v>26</v>
      </c>
      <c r="E36" s="19" t="s">
        <v>122</v>
      </c>
      <c r="F36" s="20" t="s">
        <v>123</v>
      </c>
      <c r="G36" s="20" t="s">
        <v>60</v>
      </c>
      <c r="H36" s="19"/>
    </row>
    <row ht="384.0" x14ac:dyDescent="0.15" r="37" spans="1:8">
      <c r="A37" s="28">
        <v>35</v>
      </c>
      <c r="B37" s="19" t="s">
        <v>6</v>
      </c>
      <c r="C37" s="19" t="s">
        <v>125</v>
      </c>
      <c r="D37" s="19" t="s">
        <v>26</v>
      </c>
      <c r="E37" s="19" t="s">
        <v>122</v>
      </c>
      <c r="F37" s="20" t="s">
        <v>123</v>
      </c>
      <c r="G37" s="20" t="s">
        <v>60</v>
      </c>
      <c r="H37" s="19"/>
    </row>
    <row ht="384.0" x14ac:dyDescent="0.15" r="38" spans="1:8">
      <c r="A38" s="28">
        <v>36</v>
      </c>
      <c r="B38" s="19" t="s">
        <v>6</v>
      </c>
      <c r="C38" s="19" t="s">
        <v>126</v>
      </c>
      <c r="D38" s="19" t="s">
        <v>26</v>
      </c>
      <c r="E38" s="19" t="s">
        <v>122</v>
      </c>
      <c r="F38" s="20" t="s">
        <v>123</v>
      </c>
      <c r="G38" s="20" t="s">
        <v>60</v>
      </c>
      <c r="H38" s="19"/>
    </row>
    <row ht="384.0" x14ac:dyDescent="0.15" r="39" spans="1:8">
      <c r="A39" s="28">
        <v>37</v>
      </c>
      <c r="B39" s="19" t="s">
        <v>6</v>
      </c>
      <c r="C39" s="19" t="s">
        <v>127</v>
      </c>
      <c r="D39" s="19" t="s">
        <v>26</v>
      </c>
      <c r="E39" s="19" t="s">
        <v>122</v>
      </c>
      <c r="F39" s="20" t="s">
        <v>123</v>
      </c>
      <c r="G39" s="20" t="s">
        <v>60</v>
      </c>
      <c r="H39" s="19"/>
    </row>
    <row ht="384.0" x14ac:dyDescent="0.15" r="40" spans="1:8">
      <c r="A40" s="28">
        <v>38</v>
      </c>
      <c r="B40" s="19" t="s">
        <v>6</v>
      </c>
      <c r="C40" s="19" t="s">
        <v>128</v>
      </c>
      <c r="D40" s="19" t="s">
        <v>26</v>
      </c>
      <c r="E40" s="19" t="s">
        <v>122</v>
      </c>
      <c r="F40" s="20" t="s">
        <v>123</v>
      </c>
      <c r="G40" s="20" t="s">
        <v>60</v>
      </c>
      <c r="H40" s="19"/>
    </row>
    <row ht="180.0" x14ac:dyDescent="0.15" r="41" spans="1:8">
      <c r="A41" s="28">
        <v>39</v>
      </c>
      <c r="B41" s="19" t="s">
        <v>6</v>
      </c>
      <c r="C41" s="19" t="s">
        <v>129</v>
      </c>
      <c r="D41" s="19" t="s">
        <v>26</v>
      </c>
      <c r="E41" s="19" t="s">
        <v>130</v>
      </c>
      <c r="F41" s="20" t="s">
        <v>45</v>
      </c>
      <c r="G41" s="20" t="s">
        <v>60</v>
      </c>
      <c r="H41" s="19"/>
    </row>
    <row ht="288.0" x14ac:dyDescent="0.15" r="42" spans="1:8">
      <c r="A42" s="28">
        <v>40</v>
      </c>
      <c r="B42" s="19" t="s">
        <v>6</v>
      </c>
      <c r="C42" s="19" t="s">
        <v>131</v>
      </c>
      <c r="D42" s="19" t="s">
        <v>26</v>
      </c>
      <c r="E42" s="19" t="s">
        <v>132</v>
      </c>
      <c r="F42" s="20" t="s">
        <v>113</v>
      </c>
      <c r="G42" s="20" t="s">
        <v>60</v>
      </c>
      <c r="H42" s="19"/>
    </row>
    <row ht="204.0" x14ac:dyDescent="0.15" r="43" spans="1:8">
      <c r="A43" s="28">
        <v>41</v>
      </c>
      <c r="B43" s="19" t="s">
        <v>6</v>
      </c>
      <c r="C43" s="19" t="s">
        <v>133</v>
      </c>
      <c r="D43" s="19" t="s">
        <v>26</v>
      </c>
      <c r="E43" s="19" t="s">
        <v>134</v>
      </c>
      <c r="F43" s="20" t="s">
        <v>49</v>
      </c>
      <c r="G43" s="20" t="s">
        <v>60</v>
      </c>
      <c r="H43" s="19"/>
    </row>
    <row ht="204.0" x14ac:dyDescent="0.15" r="44" spans="1:8">
      <c r="A44" s="28">
        <v>42</v>
      </c>
      <c r="B44" s="19" t="s">
        <v>6</v>
      </c>
      <c r="C44" s="19" t="s">
        <v>135</v>
      </c>
      <c r="D44" s="19" t="s">
        <v>26</v>
      </c>
      <c r="E44" s="19" t="s">
        <v>134</v>
      </c>
      <c r="F44" s="20" t="s">
        <v>49</v>
      </c>
      <c r="G44" s="20" t="s">
        <v>60</v>
      </c>
      <c r="H44" s="19"/>
    </row>
    <row ht="204.0" x14ac:dyDescent="0.15" r="45" spans="1:8">
      <c r="A45" s="28">
        <v>43</v>
      </c>
      <c r="B45" s="19" t="s">
        <v>6</v>
      </c>
      <c r="C45" s="19" t="s">
        <v>136</v>
      </c>
      <c r="D45" s="19" t="s">
        <v>26</v>
      </c>
      <c r="E45" s="19" t="s">
        <v>137</v>
      </c>
      <c r="F45" s="20" t="s">
        <v>138</v>
      </c>
      <c r="G45" s="20" t="s">
        <v>60</v>
      </c>
      <c r="H45" s="19"/>
    </row>
    <row ht="180.0" x14ac:dyDescent="0.15" r="46" spans="1:8">
      <c r="A46" s="28">
        <v>44</v>
      </c>
      <c r="B46" s="19" t="s">
        <v>6</v>
      </c>
      <c r="C46" s="19" t="s">
        <v>139</v>
      </c>
      <c r="D46" s="19" t="s">
        <v>26</v>
      </c>
      <c r="E46" s="19" t="s">
        <v>140</v>
      </c>
      <c r="F46" s="20" t="s">
        <v>138</v>
      </c>
      <c r="G46" s="20" t="s">
        <v>60</v>
      </c>
      <c r="H46" s="19"/>
    </row>
    <row ht="132.0" x14ac:dyDescent="0.15" r="47" spans="1:8">
      <c r="A47" s="28">
        <v>45</v>
      </c>
      <c r="B47" s="19" t="s">
        <v>15</v>
      </c>
      <c r="C47" s="19" t="s">
        <v>141</v>
      </c>
      <c r="D47" s="19" t="s">
        <v>26</v>
      </c>
      <c r="E47" s="19" t="s">
        <v>142</v>
      </c>
      <c r="F47" s="20" t="s">
        <v>143</v>
      </c>
      <c r="G47" s="20" t="s">
        <v>144</v>
      </c>
      <c r="H47" s="19"/>
    </row>
    <row ht="132.0" x14ac:dyDescent="0.15" r="48" spans="1:8">
      <c r="A48" s="28">
        <v>46</v>
      </c>
      <c r="B48" s="19" t="s">
        <v>15</v>
      </c>
      <c r="C48" s="19" t="s">
        <v>145</v>
      </c>
      <c r="D48" s="19" t="s">
        <v>26</v>
      </c>
      <c r="E48" s="19" t="s">
        <v>146</v>
      </c>
      <c r="F48" s="20" t="s">
        <v>143</v>
      </c>
      <c r="G48" s="20" t="s">
        <v>144</v>
      </c>
      <c r="H48" s="19"/>
    </row>
    <row ht="132.0" x14ac:dyDescent="0.15" r="49" spans="1:8">
      <c r="A49" s="28">
        <v>47</v>
      </c>
      <c r="B49" s="19" t="s">
        <v>15</v>
      </c>
      <c r="C49" s="19" t="s">
        <v>147</v>
      </c>
      <c r="D49" s="19" t="s">
        <v>26</v>
      </c>
      <c r="E49" s="19" t="s">
        <v>148</v>
      </c>
      <c r="F49" s="20" t="s">
        <v>143</v>
      </c>
      <c r="G49" s="20" t="s">
        <v>144</v>
      </c>
      <c r="H49" s="19"/>
    </row>
    <row ht="132.0" x14ac:dyDescent="0.15" r="50" spans="1:8">
      <c r="A50" s="28">
        <v>48</v>
      </c>
      <c r="B50" s="19" t="s">
        <v>15</v>
      </c>
      <c r="C50" s="19" t="s">
        <v>149</v>
      </c>
      <c r="D50" s="19" t="s">
        <v>26</v>
      </c>
      <c r="E50" s="19" t="s">
        <v>150</v>
      </c>
      <c r="F50" s="20" t="s">
        <v>143</v>
      </c>
      <c r="G50" s="20" t="s">
        <v>144</v>
      </c>
      <c r="H50" s="19"/>
    </row>
    <row ht="216.0" x14ac:dyDescent="0.15" r="51" spans="1:8">
      <c r="A51" s="28">
        <v>49</v>
      </c>
      <c r="B51" s="19" t="s">
        <v>6</v>
      </c>
      <c r="C51" s="19" t="s">
        <v>151</v>
      </c>
      <c r="D51" s="19" t="s">
        <v>26</v>
      </c>
      <c r="E51" s="18" t="s">
        <v>152</v>
      </c>
      <c r="F51" s="20" t="s">
        <v>153</v>
      </c>
      <c r="G51" s="20" t="s">
        <v>154</v>
      </c>
      <c r="H51" s="18"/>
    </row>
    <row ht="216.0" x14ac:dyDescent="0.15" r="52" spans="1:8">
      <c r="A52" s="28">
        <v>50</v>
      </c>
      <c r="B52" s="19" t="s">
        <v>6</v>
      </c>
      <c r="C52" s="19" t="s">
        <v>155</v>
      </c>
      <c r="D52" s="19" t="s">
        <v>26</v>
      </c>
      <c r="E52" s="18" t="s">
        <v>152</v>
      </c>
      <c r="F52" s="20" t="s">
        <v>153</v>
      </c>
      <c r="G52" s="20" t="s">
        <v>154</v>
      </c>
      <c r="H52" s="19"/>
    </row>
    <row ht="216.0" x14ac:dyDescent="0.15" r="53" spans="1:8">
      <c r="A53" s="28">
        <v>51</v>
      </c>
      <c r="B53" s="19" t="s">
        <v>6</v>
      </c>
      <c r="C53" s="19" t="s">
        <v>156</v>
      </c>
      <c r="D53" s="19" t="s">
        <v>26</v>
      </c>
      <c r="E53" s="18" t="s">
        <v>152</v>
      </c>
      <c r="F53" s="20" t="s">
        <v>153</v>
      </c>
      <c r="G53" s="20" t="s">
        <v>154</v>
      </c>
      <c r="H53" s="19"/>
    </row>
    <row ht="216.0" x14ac:dyDescent="0.15" r="54" spans="1:8">
      <c r="A54" s="28">
        <v>52</v>
      </c>
      <c r="B54" s="19" t="s">
        <v>6</v>
      </c>
      <c r="C54" s="19" t="s">
        <v>157</v>
      </c>
      <c r="D54" s="19" t="s">
        <v>26</v>
      </c>
      <c r="E54" s="18" t="s">
        <v>152</v>
      </c>
      <c r="F54" s="20" t="s">
        <v>158</v>
      </c>
      <c r="G54" s="20" t="s">
        <v>154</v>
      </c>
      <c r="H54" s="19"/>
    </row>
    <row ht="408.75" x14ac:dyDescent="0.15" r="55" spans="1:8">
      <c r="A55" s="28">
        <v>53</v>
      </c>
      <c r="B55" s="19" t="s">
        <v>6</v>
      </c>
      <c r="C55" s="19" t="s">
        <v>159</v>
      </c>
      <c r="D55" s="19" t="s">
        <v>26</v>
      </c>
      <c r="E55" s="18" t="s">
        <v>160</v>
      </c>
      <c r="F55" s="20" t="s">
        <v>85</v>
      </c>
      <c r="G55" s="20" t="s">
        <v>86</v>
      </c>
      <c r="H55" s="18"/>
    </row>
    <row ht="408.75" x14ac:dyDescent="0.15" r="56" spans="1:8">
      <c r="A56" s="28">
        <v>54</v>
      </c>
      <c r="B56" s="19" t="s">
        <v>6</v>
      </c>
      <c r="C56" s="19" t="s">
        <v>161</v>
      </c>
      <c r="D56" s="19" t="s">
        <v>26</v>
      </c>
      <c r="E56" s="18" t="s">
        <v>162</v>
      </c>
      <c r="F56" s="20" t="s">
        <v>85</v>
      </c>
      <c r="G56" s="20" t="s">
        <v>86</v>
      </c>
      <c r="H56" s="18"/>
    </row>
    <row ht="192.0" x14ac:dyDescent="0.15" r="57" spans="1:8">
      <c r="A57" s="28">
        <v>55</v>
      </c>
      <c r="B57" s="19" t="s">
        <v>6</v>
      </c>
      <c r="C57" s="19" t="s">
        <v>163</v>
      </c>
      <c r="D57" s="19" t="s">
        <v>26</v>
      </c>
      <c r="E57" s="18" t="s">
        <v>164</v>
      </c>
      <c r="F57" s="20" t="s">
        <v>85</v>
      </c>
      <c r="G57" s="20" t="s">
        <v>86</v>
      </c>
      <c r="H57" s="18"/>
    </row>
    <row ht="408.75" x14ac:dyDescent="0.15" r="58" spans="1:8">
      <c r="A58" s="28">
        <v>56</v>
      </c>
      <c r="B58" s="19" t="s">
        <v>6</v>
      </c>
      <c r="C58" s="19" t="s">
        <v>165</v>
      </c>
      <c r="D58" s="19" t="s">
        <v>26</v>
      </c>
      <c r="E58" s="18" t="s">
        <v>166</v>
      </c>
      <c r="F58" s="20" t="s">
        <v>167</v>
      </c>
      <c r="G58" s="20" t="s">
        <v>86</v>
      </c>
      <c r="H58" s="18"/>
    </row>
    <row ht="132.0" x14ac:dyDescent="0.15" r="59" spans="1:8">
      <c r="A59" s="28">
        <v>57</v>
      </c>
      <c r="B59" s="19" t="s">
        <v>15</v>
      </c>
      <c r="C59" s="19" t="s">
        <v>168</v>
      </c>
      <c r="D59" s="19" t="s">
        <v>26</v>
      </c>
      <c r="E59" s="18" t="s">
        <v>169</v>
      </c>
      <c r="F59" s="20" t="s">
        <v>170</v>
      </c>
      <c r="G59" s="20" t="s">
        <v>171</v>
      </c>
      <c r="H59" s="18"/>
    </row>
    <row ht="120.0" x14ac:dyDescent="0.15" r="60" spans="1:8">
      <c r="A60" s="28">
        <v>58</v>
      </c>
      <c r="B60" s="19" t="s">
        <v>15</v>
      </c>
      <c r="C60" s="19" t="s">
        <v>172</v>
      </c>
      <c r="D60" s="19" t="s">
        <v>26</v>
      </c>
      <c r="E60" s="18" t="s">
        <v>173</v>
      </c>
      <c r="F60" s="20" t="s">
        <v>170</v>
      </c>
      <c r="G60" s="20" t="s">
        <v>171</v>
      </c>
      <c r="H60" s="18"/>
    </row>
    <row ht="144.0" x14ac:dyDescent="0.15" r="61" spans="1:8">
      <c r="A61" s="28">
        <v>59</v>
      </c>
      <c r="B61" s="19" t="s">
        <v>6</v>
      </c>
      <c r="C61" s="19" t="s">
        <v>174</v>
      </c>
      <c r="D61" s="19" t="s">
        <v>26</v>
      </c>
      <c r="E61" s="18" t="s">
        <v>175</v>
      </c>
      <c r="F61" s="20" t="s">
        <v>85</v>
      </c>
      <c r="G61" s="20" t="s">
        <v>86</v>
      </c>
      <c r="H61" s="18"/>
    </row>
    <row ht="408.75" x14ac:dyDescent="0.15" r="62" spans="1:8">
      <c r="A62" s="28">
        <v>60</v>
      </c>
      <c r="B62" s="19" t="s">
        <v>6</v>
      </c>
      <c r="C62" s="19" t="s">
        <v>176</v>
      </c>
      <c r="D62" s="19" t="s">
        <v>26</v>
      </c>
      <c r="E62" s="18" t="s">
        <v>177</v>
      </c>
      <c r="F62" s="20" t="s">
        <v>85</v>
      </c>
      <c r="G62" s="20" t="s">
        <v>86</v>
      </c>
      <c r="H62" s="18"/>
    </row>
    <row ht="408.75" x14ac:dyDescent="0.15" r="63" spans="1:8">
      <c r="A63" s="28">
        <v>61</v>
      </c>
      <c r="B63" s="19" t="s">
        <v>6</v>
      </c>
      <c r="C63" s="19" t="s">
        <v>178</v>
      </c>
      <c r="D63" s="19" t="s">
        <v>26</v>
      </c>
      <c r="E63" s="18" t="s">
        <v>179</v>
      </c>
      <c r="F63" s="20" t="s">
        <v>85</v>
      </c>
      <c r="G63" s="20" t="s">
        <v>86</v>
      </c>
      <c r="H63" s="18"/>
    </row>
    <row ht="408.75" x14ac:dyDescent="0.15" r="64" spans="1:8">
      <c r="A64" s="28">
        <v>62</v>
      </c>
      <c r="B64" s="19" t="s">
        <v>6</v>
      </c>
      <c r="C64" s="19" t="s">
        <v>180</v>
      </c>
      <c r="D64" s="19" t="s">
        <v>26</v>
      </c>
      <c r="E64" s="18" t="s">
        <v>181</v>
      </c>
      <c r="F64" s="20" t="s">
        <v>85</v>
      </c>
      <c r="G64" s="20" t="s">
        <v>86</v>
      </c>
      <c r="H64" s="18"/>
    </row>
    <row ht="360.0" x14ac:dyDescent="0.15" r="65" spans="1:8">
      <c r="A65" s="28">
        <v>63</v>
      </c>
      <c r="B65" s="19" t="s">
        <v>6</v>
      </c>
      <c r="C65" s="19" t="s">
        <v>182</v>
      </c>
      <c r="D65" s="19" t="s">
        <v>26</v>
      </c>
      <c r="E65" s="18" t="s">
        <v>183</v>
      </c>
      <c r="F65" s="20" t="s">
        <v>85</v>
      </c>
      <c r="G65" s="20" t="s">
        <v>86</v>
      </c>
      <c r="H65" s="18"/>
    </row>
    <row ht="300.0" x14ac:dyDescent="0.15" r="66" spans="1:8">
      <c r="A66" s="28">
        <v>64</v>
      </c>
      <c r="B66" s="19" t="s">
        <v>6</v>
      </c>
      <c r="C66" s="19" t="s">
        <v>184</v>
      </c>
      <c r="D66" s="19" t="s">
        <v>26</v>
      </c>
      <c r="E66" s="18" t="s">
        <v>185</v>
      </c>
      <c r="F66" s="20" t="s">
        <v>186</v>
      </c>
      <c r="G66" s="20" t="s">
        <v>86</v>
      </c>
      <c r="H66" s="18"/>
    </row>
    <row ht="144.0" x14ac:dyDescent="0.15" r="67" spans="1:8">
      <c r="A67" s="28">
        <v>65</v>
      </c>
      <c r="B67" s="19" t="s">
        <v>70</v>
      </c>
      <c r="C67" s="19" t="s">
        <v>187</v>
      </c>
      <c r="D67" s="19" t="s">
        <v>26</v>
      </c>
      <c r="E67" s="18" t="s">
        <v>188</v>
      </c>
      <c r="F67" s="20" t="s">
        <v>85</v>
      </c>
      <c r="G67" s="20" t="s">
        <v>86</v>
      </c>
      <c r="H67" s="18"/>
    </row>
    <row ht="144.0" x14ac:dyDescent="0.15" r="68" spans="1:8">
      <c r="A68" s="28">
        <v>66</v>
      </c>
      <c r="B68" s="19" t="s">
        <v>70</v>
      </c>
      <c r="C68" s="19" t="s">
        <v>189</v>
      </c>
      <c r="D68" s="19" t="s">
        <v>26</v>
      </c>
      <c r="E68" s="18" t="s">
        <v>188</v>
      </c>
      <c r="F68" s="20" t="s">
        <v>85</v>
      </c>
      <c r="G68" s="20" t="s">
        <v>86</v>
      </c>
      <c r="H68" s="18"/>
    </row>
    <row ht="144.0" x14ac:dyDescent="0.15" r="69" spans="1:8">
      <c r="A69" s="28">
        <v>67</v>
      </c>
      <c r="B69" s="19" t="s">
        <v>6</v>
      </c>
      <c r="C69" s="19" t="s">
        <v>190</v>
      </c>
      <c r="D69" s="19" t="s">
        <v>26</v>
      </c>
      <c r="E69" s="18" t="s">
        <v>191</v>
      </c>
      <c r="F69" s="20" t="s">
        <v>85</v>
      </c>
      <c r="G69" s="20" t="s">
        <v>86</v>
      </c>
      <c r="H69" s="18"/>
    </row>
    <row ht="144.0" x14ac:dyDescent="0.15" r="70" spans="1:8">
      <c r="A70" s="28">
        <v>68</v>
      </c>
      <c r="B70" s="19" t="s">
        <v>6</v>
      </c>
      <c r="C70" s="19" t="s">
        <v>192</v>
      </c>
      <c r="D70" s="19" t="s">
        <v>26</v>
      </c>
      <c r="E70" s="19" t="s">
        <v>193</v>
      </c>
      <c r="F70" s="20" t="s">
        <v>28</v>
      </c>
      <c r="G70" s="20" t="s">
        <v>29</v>
      </c>
      <c r="H70" s="19"/>
    </row>
    <row ht="144.0" x14ac:dyDescent="0.15" r="71" spans="1:8">
      <c r="A71" s="28">
        <v>69</v>
      </c>
      <c r="B71" s="19" t="s">
        <v>6</v>
      </c>
      <c r="C71" s="19" t="s">
        <v>194</v>
      </c>
      <c r="D71" s="19" t="s">
        <v>26</v>
      </c>
      <c r="E71" s="19" t="s">
        <v>193</v>
      </c>
      <c r="F71" s="20" t="s">
        <v>85</v>
      </c>
      <c r="G71" s="20" t="s">
        <v>29</v>
      </c>
      <c r="H71" s="19"/>
    </row>
    <row ht="144.0" x14ac:dyDescent="0.15" r="72" spans="1:8">
      <c r="A72" s="28">
        <v>70</v>
      </c>
      <c r="B72" s="19" t="s">
        <v>6</v>
      </c>
      <c r="C72" s="19" t="s">
        <v>195</v>
      </c>
      <c r="D72" s="19" t="s">
        <v>26</v>
      </c>
      <c r="E72" s="19" t="s">
        <v>193</v>
      </c>
      <c r="F72" s="20" t="s">
        <v>28</v>
      </c>
      <c r="G72" s="20" t="s">
        <v>29</v>
      </c>
      <c r="H72" s="19"/>
    </row>
    <row ht="144.0" x14ac:dyDescent="0.15" r="73" spans="1:8">
      <c r="A73" s="28">
        <v>71</v>
      </c>
      <c r="B73" s="19" t="s">
        <v>6</v>
      </c>
      <c r="C73" s="19" t="s">
        <v>196</v>
      </c>
      <c r="D73" s="19" t="s">
        <v>26</v>
      </c>
      <c r="E73" s="19" t="s">
        <v>193</v>
      </c>
      <c r="F73" s="20" t="s">
        <v>85</v>
      </c>
      <c r="G73" s="20" t="s">
        <v>29</v>
      </c>
      <c r="H73" s="19"/>
    </row>
    <row ht="144.0" x14ac:dyDescent="0.15" r="74" spans="1:8">
      <c r="A74" s="28">
        <v>72</v>
      </c>
      <c r="B74" s="19" t="s">
        <v>6</v>
      </c>
      <c r="C74" s="19" t="s">
        <v>197</v>
      </c>
      <c r="D74" s="19" t="s">
        <v>26</v>
      </c>
      <c r="E74" s="19" t="s">
        <v>193</v>
      </c>
      <c r="F74" s="20" t="s">
        <v>85</v>
      </c>
      <c r="G74" s="20" t="s">
        <v>29</v>
      </c>
      <c r="H74" s="19"/>
    </row>
    <row ht="144.0" x14ac:dyDescent="0.15" r="75" spans="1:8">
      <c r="A75" s="28">
        <v>73</v>
      </c>
      <c r="B75" s="19" t="s">
        <v>6</v>
      </c>
      <c r="C75" s="19" t="s">
        <v>198</v>
      </c>
      <c r="D75" s="19" t="s">
        <v>26</v>
      </c>
      <c r="E75" s="19" t="s">
        <v>193</v>
      </c>
      <c r="F75" s="20" t="s">
        <v>85</v>
      </c>
      <c r="G75" s="20" t="s">
        <v>29</v>
      </c>
      <c r="H75" s="19"/>
    </row>
    <row ht="144.0" x14ac:dyDescent="0.15" r="76" spans="1:8">
      <c r="A76" s="28">
        <v>74</v>
      </c>
      <c r="B76" s="19" t="s">
        <v>6</v>
      </c>
      <c r="C76" s="19" t="s">
        <v>199</v>
      </c>
      <c r="D76" s="19" t="s">
        <v>26</v>
      </c>
      <c r="E76" s="19" t="s">
        <v>193</v>
      </c>
      <c r="F76" s="20" t="s">
        <v>85</v>
      </c>
      <c r="G76" s="20" t="s">
        <v>29</v>
      </c>
      <c r="H76" s="19"/>
    </row>
    <row ht="144.0" x14ac:dyDescent="0.15" r="77" spans="1:8">
      <c r="A77" s="28">
        <v>75</v>
      </c>
      <c r="B77" s="19" t="s">
        <v>6</v>
      </c>
      <c r="C77" s="19" t="s">
        <v>200</v>
      </c>
      <c r="D77" s="19" t="s">
        <v>26</v>
      </c>
      <c r="E77" s="19" t="s">
        <v>193</v>
      </c>
      <c r="F77" s="20" t="s">
        <v>28</v>
      </c>
      <c r="G77" s="20" t="s">
        <v>29</v>
      </c>
      <c r="H77" s="19"/>
    </row>
    <row ht="144.0" x14ac:dyDescent="0.15" r="78" spans="1:8">
      <c r="A78" s="28">
        <v>76</v>
      </c>
      <c r="B78" s="19" t="s">
        <v>6</v>
      </c>
      <c r="C78" s="19" t="s">
        <v>201</v>
      </c>
      <c r="D78" s="19" t="s">
        <v>26</v>
      </c>
      <c r="E78" s="19" t="s">
        <v>193</v>
      </c>
      <c r="F78" s="20" t="s">
        <v>85</v>
      </c>
      <c r="G78" s="20" t="s">
        <v>29</v>
      </c>
      <c r="H78" s="19"/>
    </row>
    <row ht="144.0" x14ac:dyDescent="0.15" r="79" spans="1:8">
      <c r="A79" s="28">
        <v>77</v>
      </c>
      <c r="B79" s="19" t="s">
        <v>6</v>
      </c>
      <c r="C79" s="19" t="s">
        <v>202</v>
      </c>
      <c r="D79" s="19" t="s">
        <v>26</v>
      </c>
      <c r="E79" s="19" t="s">
        <v>203</v>
      </c>
      <c r="F79" s="20" t="s">
        <v>85</v>
      </c>
      <c r="G79" s="20" t="s">
        <v>29</v>
      </c>
      <c r="H79" s="19"/>
    </row>
    <row ht="144.0" x14ac:dyDescent="0.15" r="80" spans="1:8">
      <c r="A80" s="28">
        <v>78</v>
      </c>
      <c r="B80" s="19" t="s">
        <v>6</v>
      </c>
      <c r="C80" s="19" t="s">
        <v>204</v>
      </c>
      <c r="D80" s="19" t="s">
        <v>26</v>
      </c>
      <c r="E80" s="19" t="s">
        <v>203</v>
      </c>
      <c r="F80" s="20" t="s">
        <v>85</v>
      </c>
      <c r="G80" s="20" t="s">
        <v>29</v>
      </c>
      <c r="H80" s="19"/>
    </row>
    <row ht="144.0" x14ac:dyDescent="0.15" r="81" spans="1:8">
      <c r="A81" s="28">
        <v>79</v>
      </c>
      <c r="B81" s="19" t="s">
        <v>6</v>
      </c>
      <c r="C81" s="19" t="s">
        <v>205</v>
      </c>
      <c r="D81" s="19" t="s">
        <v>26</v>
      </c>
      <c r="E81" s="19" t="s">
        <v>206</v>
      </c>
      <c r="F81" s="20" t="s">
        <v>207</v>
      </c>
      <c r="G81" s="20" t="s">
        <v>29</v>
      </c>
      <c r="H81" s="19"/>
    </row>
    <row ht="144.0" x14ac:dyDescent="0.15" r="82" spans="1:8">
      <c r="A82" s="28">
        <v>80</v>
      </c>
      <c r="B82" s="19" t="s">
        <v>6</v>
      </c>
      <c r="C82" s="19" t="s">
        <v>208</v>
      </c>
      <c r="D82" s="19" t="s">
        <v>26</v>
      </c>
      <c r="E82" s="19" t="s">
        <v>206</v>
      </c>
      <c r="F82" s="20" t="s">
        <v>209</v>
      </c>
      <c r="G82" s="20" t="s">
        <v>29</v>
      </c>
      <c r="H82" s="19"/>
    </row>
    <row ht="144.0" x14ac:dyDescent="0.15" r="83" spans="1:8">
      <c r="A83" s="28">
        <v>81</v>
      </c>
      <c r="B83" s="19" t="s">
        <v>6</v>
      </c>
      <c r="C83" s="19" t="s">
        <v>210</v>
      </c>
      <c r="D83" s="19" t="s">
        <v>26</v>
      </c>
      <c r="E83" s="19" t="s">
        <v>206</v>
      </c>
      <c r="F83" s="20" t="s">
        <v>209</v>
      </c>
      <c r="G83" s="20" t="s">
        <v>29</v>
      </c>
      <c r="H83" s="19"/>
    </row>
    <row ht="144.0" x14ac:dyDescent="0.15" r="84" spans="1:8">
      <c r="A84" s="28">
        <v>82</v>
      </c>
      <c r="B84" s="19" t="s">
        <v>6</v>
      </c>
      <c r="C84" s="19" t="s">
        <v>211</v>
      </c>
      <c r="D84" s="19" t="s">
        <v>26</v>
      </c>
      <c r="E84" s="21" t="s">
        <v>212</v>
      </c>
      <c r="F84" s="20" t="s">
        <v>209</v>
      </c>
      <c r="G84" s="20" t="s">
        <v>29</v>
      </c>
      <c r="H84" s="19"/>
    </row>
    <row ht="144.0" x14ac:dyDescent="0.15" r="85" spans="1:8">
      <c r="A85" s="28">
        <v>83</v>
      </c>
      <c r="B85" s="19" t="s">
        <v>6</v>
      </c>
      <c r="C85" s="19" t="s">
        <v>213</v>
      </c>
      <c r="D85" s="19" t="s">
        <v>26</v>
      </c>
      <c r="E85" s="21" t="s">
        <v>214</v>
      </c>
      <c r="F85" s="20" t="s">
        <v>85</v>
      </c>
      <c r="G85" s="20" t="s">
        <v>29</v>
      </c>
      <c r="H85" s="19"/>
    </row>
    <row ht="144.0" x14ac:dyDescent="0.15" r="86" spans="1:8">
      <c r="A86" s="28">
        <v>84</v>
      </c>
      <c r="B86" s="19" t="s">
        <v>6</v>
      </c>
      <c r="C86" s="19" t="s">
        <v>215</v>
      </c>
      <c r="D86" s="19" t="s">
        <v>26</v>
      </c>
      <c r="E86" s="21" t="s">
        <v>214</v>
      </c>
      <c r="F86" s="20" t="s">
        <v>85</v>
      </c>
      <c r="G86" s="20" t="s">
        <v>29</v>
      </c>
      <c r="H86" s="19"/>
    </row>
    <row ht="144.0" x14ac:dyDescent="0.15" r="87" spans="1:8">
      <c r="A87" s="28">
        <v>85</v>
      </c>
      <c r="B87" s="19" t="s">
        <v>6</v>
      </c>
      <c r="C87" s="19" t="s">
        <v>216</v>
      </c>
      <c r="D87" s="19" t="s">
        <v>26</v>
      </c>
      <c r="E87" s="21" t="s">
        <v>214</v>
      </c>
      <c r="F87" s="20" t="s">
        <v>85</v>
      </c>
      <c r="G87" s="20" t="s">
        <v>29</v>
      </c>
      <c r="H87" s="19"/>
    </row>
    <row ht="144.0" x14ac:dyDescent="0.15" r="88" spans="1:8">
      <c r="A88" s="28">
        <v>86</v>
      </c>
      <c r="B88" s="19" t="s">
        <v>6</v>
      </c>
      <c r="C88" s="19" t="s">
        <v>217</v>
      </c>
      <c r="D88" s="19" t="s">
        <v>26</v>
      </c>
      <c r="E88" s="21" t="s">
        <v>214</v>
      </c>
      <c r="F88" s="20" t="s">
        <v>85</v>
      </c>
      <c r="G88" s="20" t="s">
        <v>29</v>
      </c>
      <c r="H88" s="19"/>
    </row>
    <row ht="144.0" x14ac:dyDescent="0.15" r="89" spans="1:8">
      <c r="A89" s="28">
        <v>87</v>
      </c>
      <c r="B89" s="19" t="s">
        <v>6</v>
      </c>
      <c r="C89" s="19" t="s">
        <v>218</v>
      </c>
      <c r="D89" s="19" t="s">
        <v>26</v>
      </c>
      <c r="E89" s="21" t="s">
        <v>214</v>
      </c>
      <c r="F89" s="20" t="s">
        <v>85</v>
      </c>
      <c r="G89" s="20" t="s">
        <v>29</v>
      </c>
      <c r="H89" s="19"/>
    </row>
    <row ht="144.0" x14ac:dyDescent="0.15" r="90" spans="1:8">
      <c r="A90" s="28">
        <v>88</v>
      </c>
      <c r="B90" s="19" t="s">
        <v>6</v>
      </c>
      <c r="C90" s="19" t="s">
        <v>219</v>
      </c>
      <c r="D90" s="19" t="s">
        <v>26</v>
      </c>
      <c r="E90" s="21" t="s">
        <v>214</v>
      </c>
      <c r="F90" s="20" t="s">
        <v>85</v>
      </c>
      <c r="G90" s="20" t="s">
        <v>29</v>
      </c>
      <c r="H90" s="19"/>
    </row>
    <row ht="144.0" x14ac:dyDescent="0.15" r="91" spans="1:8">
      <c r="A91" s="28">
        <v>89</v>
      </c>
      <c r="B91" s="19" t="s">
        <v>6</v>
      </c>
      <c r="C91" s="19" t="s">
        <v>220</v>
      </c>
      <c r="D91" s="19" t="s">
        <v>26</v>
      </c>
      <c r="E91" s="21" t="s">
        <v>221</v>
      </c>
      <c r="F91" s="20" t="s">
        <v>85</v>
      </c>
      <c r="G91" s="20" t="s">
        <v>29</v>
      </c>
      <c r="H91" s="19"/>
    </row>
    <row ht="144.0" x14ac:dyDescent="0.15" r="92" spans="1:8">
      <c r="A92" s="28">
        <v>90</v>
      </c>
      <c r="B92" s="19" t="s">
        <v>6</v>
      </c>
      <c r="C92" s="19" t="s">
        <v>222</v>
      </c>
      <c r="D92" s="19" t="s">
        <v>26</v>
      </c>
      <c r="E92" s="21" t="s">
        <v>223</v>
      </c>
      <c r="F92" s="20" t="s">
        <v>85</v>
      </c>
      <c r="G92" s="20" t="s">
        <v>29</v>
      </c>
      <c r="H92" s="19"/>
    </row>
    <row ht="144.0" x14ac:dyDescent="0.15" r="93" spans="1:8">
      <c r="A93" s="28">
        <v>91</v>
      </c>
      <c r="B93" s="19" t="s">
        <v>6</v>
      </c>
      <c r="C93" s="19" t="s">
        <v>224</v>
      </c>
      <c r="D93" s="19" t="s">
        <v>26</v>
      </c>
      <c r="E93" s="21" t="s">
        <v>223</v>
      </c>
      <c r="F93" s="20" t="s">
        <v>85</v>
      </c>
      <c r="G93" s="20" t="s">
        <v>29</v>
      </c>
      <c r="H93" s="19"/>
    </row>
    <row ht="144.0" x14ac:dyDescent="0.15" r="94" spans="1:8">
      <c r="A94" s="28">
        <v>92</v>
      </c>
      <c r="B94" s="19" t="s">
        <v>6</v>
      </c>
      <c r="C94" s="19" t="s">
        <v>225</v>
      </c>
      <c r="D94" s="19" t="s">
        <v>26</v>
      </c>
      <c r="E94" s="21" t="s">
        <v>223</v>
      </c>
      <c r="F94" s="20" t="s">
        <v>85</v>
      </c>
      <c r="G94" s="20" t="s">
        <v>29</v>
      </c>
      <c r="H94" s="19"/>
    </row>
    <row ht="144.0" x14ac:dyDescent="0.15" r="95" spans="1:8">
      <c r="A95" s="28">
        <v>93</v>
      </c>
      <c r="B95" s="19" t="s">
        <v>6</v>
      </c>
      <c r="C95" s="19" t="s">
        <v>226</v>
      </c>
      <c r="D95" s="19" t="s">
        <v>26</v>
      </c>
      <c r="E95" s="21" t="s">
        <v>223</v>
      </c>
      <c r="F95" s="20" t="s">
        <v>85</v>
      </c>
      <c r="G95" s="20" t="s">
        <v>29</v>
      </c>
      <c r="H95" s="19"/>
    </row>
    <row ht="144.0" x14ac:dyDescent="0.15" r="96" spans="1:8">
      <c r="A96" s="28">
        <v>94</v>
      </c>
      <c r="B96" s="19" t="s">
        <v>6</v>
      </c>
      <c r="C96" s="19" t="s">
        <v>227</v>
      </c>
      <c r="D96" s="19" t="s">
        <v>26</v>
      </c>
      <c r="E96" s="21" t="s">
        <v>223</v>
      </c>
      <c r="F96" s="20" t="s">
        <v>85</v>
      </c>
      <c r="G96" s="20" t="s">
        <v>29</v>
      </c>
      <c r="H96" s="19"/>
    </row>
    <row ht="144.0" x14ac:dyDescent="0.15" r="97" spans="1:8">
      <c r="A97" s="28">
        <v>95</v>
      </c>
      <c r="B97" s="19" t="s">
        <v>6</v>
      </c>
      <c r="C97" s="19" t="s">
        <v>228</v>
      </c>
      <c r="D97" s="19" t="s">
        <v>26</v>
      </c>
      <c r="E97" s="21" t="s">
        <v>223</v>
      </c>
      <c r="F97" s="20" t="s">
        <v>85</v>
      </c>
      <c r="G97" s="20" t="s">
        <v>29</v>
      </c>
      <c r="H97" s="19"/>
    </row>
    <row ht="144.0" x14ac:dyDescent="0.15" r="98" spans="1:8">
      <c r="A98" s="28">
        <v>96</v>
      </c>
      <c r="B98" s="19" t="s">
        <v>6</v>
      </c>
      <c r="C98" s="19" t="s">
        <v>229</v>
      </c>
      <c r="D98" s="19" t="s">
        <v>26</v>
      </c>
      <c r="E98" s="21" t="s">
        <v>223</v>
      </c>
      <c r="F98" s="20" t="s">
        <v>85</v>
      </c>
      <c r="G98" s="20" t="s">
        <v>29</v>
      </c>
      <c r="H98" s="19"/>
    </row>
    <row ht="144.0" x14ac:dyDescent="0.15" r="99" spans="1:8">
      <c r="A99" s="28">
        <v>97</v>
      </c>
      <c r="B99" s="19" t="s">
        <v>6</v>
      </c>
      <c r="C99" s="19" t="s">
        <v>230</v>
      </c>
      <c r="D99" s="19" t="s">
        <v>26</v>
      </c>
      <c r="E99" s="21" t="s">
        <v>223</v>
      </c>
      <c r="F99" s="20" t="s">
        <v>85</v>
      </c>
      <c r="G99" s="20" t="s">
        <v>29</v>
      </c>
      <c r="H99" s="19"/>
    </row>
    <row ht="144.0" x14ac:dyDescent="0.15" r="100" spans="1:8">
      <c r="A100" s="28">
        <v>98</v>
      </c>
      <c r="B100" s="19" t="s">
        <v>6</v>
      </c>
      <c r="C100" s="19" t="s">
        <v>231</v>
      </c>
      <c r="D100" s="19" t="s">
        <v>26</v>
      </c>
      <c r="E100" s="21" t="s">
        <v>223</v>
      </c>
      <c r="F100" s="20" t="s">
        <v>85</v>
      </c>
      <c r="G100" s="20" t="s">
        <v>29</v>
      </c>
      <c r="H100" s="19"/>
    </row>
    <row ht="144.0" x14ac:dyDescent="0.15" r="101" spans="1:8">
      <c r="A101" s="28">
        <v>99</v>
      </c>
      <c r="B101" s="19" t="s">
        <v>6</v>
      </c>
      <c r="C101" s="19" t="s">
        <v>232</v>
      </c>
      <c r="D101" s="19" t="s">
        <v>26</v>
      </c>
      <c r="E101" s="21" t="s">
        <v>223</v>
      </c>
      <c r="F101" s="20" t="s">
        <v>85</v>
      </c>
      <c r="G101" s="20" t="s">
        <v>29</v>
      </c>
      <c r="H101" s="19"/>
    </row>
    <row ht="144.0" x14ac:dyDescent="0.15" r="102" spans="1:8">
      <c r="A102" s="28">
        <v>100</v>
      </c>
      <c r="B102" s="19" t="s">
        <v>6</v>
      </c>
      <c r="C102" s="19" t="s">
        <v>233</v>
      </c>
      <c r="D102" s="19" t="s">
        <v>26</v>
      </c>
      <c r="E102" s="21" t="s">
        <v>223</v>
      </c>
      <c r="F102" s="20" t="s">
        <v>85</v>
      </c>
      <c r="G102" s="20" t="s">
        <v>29</v>
      </c>
      <c r="H102" s="19"/>
    </row>
    <row ht="144.0" x14ac:dyDescent="0.15" r="103" spans="1:8">
      <c r="A103" s="28">
        <v>101</v>
      </c>
      <c r="B103" s="19" t="s">
        <v>6</v>
      </c>
      <c r="C103" s="19" t="s">
        <v>234</v>
      </c>
      <c r="D103" s="19" t="s">
        <v>26</v>
      </c>
      <c r="E103" s="21" t="s">
        <v>223</v>
      </c>
      <c r="F103" s="20" t="s">
        <v>85</v>
      </c>
      <c r="G103" s="20" t="s">
        <v>29</v>
      </c>
      <c r="H103" s="19"/>
    </row>
    <row ht="144.0" x14ac:dyDescent="0.15" r="104" spans="1:8">
      <c r="A104" s="28">
        <v>102</v>
      </c>
      <c r="B104" s="19" t="s">
        <v>6</v>
      </c>
      <c r="C104" s="19" t="s">
        <v>235</v>
      </c>
      <c r="D104" s="19" t="s">
        <v>26</v>
      </c>
      <c r="E104" s="21" t="s">
        <v>223</v>
      </c>
      <c r="F104" s="20" t="s">
        <v>85</v>
      </c>
      <c r="G104" s="20" t="s">
        <v>29</v>
      </c>
      <c r="H104" s="19"/>
    </row>
    <row ht="144.0" x14ac:dyDescent="0.15" r="105" spans="1:8">
      <c r="A105" s="28">
        <v>103</v>
      </c>
      <c r="B105" s="19" t="s">
        <v>6</v>
      </c>
      <c r="C105" s="19" t="s">
        <v>236</v>
      </c>
      <c r="D105" s="19" t="s">
        <v>26</v>
      </c>
      <c r="E105" s="21" t="s">
        <v>237</v>
      </c>
      <c r="F105" s="20" t="s">
        <v>85</v>
      </c>
      <c r="G105" s="20" t="s">
        <v>238</v>
      </c>
      <c r="H105" s="19"/>
    </row>
    <row ht="144.0" x14ac:dyDescent="0.15" r="106" spans="1:8">
      <c r="A106" s="28">
        <v>104</v>
      </c>
      <c r="B106" s="19" t="s">
        <v>6</v>
      </c>
      <c r="C106" s="19" t="s">
        <v>239</v>
      </c>
      <c r="D106" s="19" t="s">
        <v>26</v>
      </c>
      <c r="E106" s="21" t="s">
        <v>237</v>
      </c>
      <c r="F106" s="20" t="s">
        <v>85</v>
      </c>
      <c r="G106" s="20" t="s">
        <v>29</v>
      </c>
      <c r="H106" s="19"/>
    </row>
    <row ht="144.0" x14ac:dyDescent="0.15" r="107" spans="1:8">
      <c r="A107" s="28">
        <v>105</v>
      </c>
      <c r="B107" s="19" t="s">
        <v>6</v>
      </c>
      <c r="C107" s="19" t="s">
        <v>240</v>
      </c>
      <c r="D107" s="19" t="s">
        <v>26</v>
      </c>
      <c r="E107" s="21" t="s">
        <v>237</v>
      </c>
      <c r="F107" s="20" t="s">
        <v>85</v>
      </c>
      <c r="G107" s="20" t="s">
        <v>29</v>
      </c>
      <c r="H107" s="19"/>
    </row>
    <row ht="144.0" x14ac:dyDescent="0.15" r="108" spans="1:8">
      <c r="A108" s="28">
        <v>106</v>
      </c>
      <c r="B108" s="19" t="s">
        <v>6</v>
      </c>
      <c r="C108" s="19" t="s">
        <v>241</v>
      </c>
      <c r="D108" s="19" t="s">
        <v>26</v>
      </c>
      <c r="E108" s="21" t="s">
        <v>237</v>
      </c>
      <c r="F108" s="20" t="s">
        <v>85</v>
      </c>
      <c r="G108" s="20" t="s">
        <v>29</v>
      </c>
      <c r="H108" s="19"/>
    </row>
    <row ht="144.0" x14ac:dyDescent="0.15" r="109" spans="1:8">
      <c r="A109" s="28">
        <v>107</v>
      </c>
      <c r="B109" s="19" t="s">
        <v>6</v>
      </c>
      <c r="C109" s="19" t="s">
        <v>242</v>
      </c>
      <c r="D109" s="19" t="s">
        <v>26</v>
      </c>
      <c r="E109" s="21" t="s">
        <v>237</v>
      </c>
      <c r="F109" s="20" t="s">
        <v>85</v>
      </c>
      <c r="G109" s="20" t="s">
        <v>29</v>
      </c>
      <c r="H109" s="19"/>
    </row>
    <row ht="144.0" x14ac:dyDescent="0.15" r="110" spans="1:8">
      <c r="A110" s="28">
        <v>108</v>
      </c>
      <c r="B110" s="19" t="s">
        <v>6</v>
      </c>
      <c r="C110" s="19" t="s">
        <v>243</v>
      </c>
      <c r="D110" s="19" t="s">
        <v>26</v>
      </c>
      <c r="E110" s="21" t="s">
        <v>237</v>
      </c>
      <c r="F110" s="20" t="s">
        <v>85</v>
      </c>
      <c r="G110" s="20" t="s">
        <v>29</v>
      </c>
      <c r="H110" s="19"/>
    </row>
    <row ht="144.0" x14ac:dyDescent="0.15" r="111" spans="1:8">
      <c r="A111" s="28">
        <v>109</v>
      </c>
      <c r="B111" s="19" t="s">
        <v>6</v>
      </c>
      <c r="C111" s="19" t="s">
        <v>244</v>
      </c>
      <c r="D111" s="19" t="s">
        <v>26</v>
      </c>
      <c r="E111" s="21" t="s">
        <v>245</v>
      </c>
      <c r="F111" s="20" t="s">
        <v>85</v>
      </c>
      <c r="G111" s="20" t="s">
        <v>29</v>
      </c>
      <c r="H111" s="19"/>
    </row>
    <row ht="144.0" x14ac:dyDescent="0.15" r="112" spans="1:8">
      <c r="A112" s="28">
        <v>110</v>
      </c>
      <c r="B112" s="19" t="s">
        <v>6</v>
      </c>
      <c r="C112" s="19" t="s">
        <v>246</v>
      </c>
      <c r="D112" s="19" t="s">
        <v>26</v>
      </c>
      <c r="E112" s="21" t="s">
        <v>245</v>
      </c>
      <c r="F112" s="20" t="s">
        <v>85</v>
      </c>
      <c r="G112" s="20" t="s">
        <v>29</v>
      </c>
      <c r="H112" s="19"/>
    </row>
    <row ht="144.0" x14ac:dyDescent="0.15" r="113" spans="1:8">
      <c r="A113" s="28">
        <v>111</v>
      </c>
      <c r="B113" s="19" t="s">
        <v>6</v>
      </c>
      <c r="C113" s="19" t="s">
        <v>247</v>
      </c>
      <c r="D113" s="19" t="s">
        <v>26</v>
      </c>
      <c r="E113" s="21" t="s">
        <v>245</v>
      </c>
      <c r="F113" s="20" t="s">
        <v>85</v>
      </c>
      <c r="G113" s="20" t="s">
        <v>29</v>
      </c>
      <c r="H113" s="19"/>
    </row>
    <row ht="144.0" x14ac:dyDescent="0.15" r="114" spans="1:8">
      <c r="A114" s="28">
        <v>112</v>
      </c>
      <c r="B114" s="19" t="s">
        <v>6</v>
      </c>
      <c r="C114" s="19" t="s">
        <v>248</v>
      </c>
      <c r="D114" s="19" t="s">
        <v>26</v>
      </c>
      <c r="E114" s="21" t="s">
        <v>245</v>
      </c>
      <c r="F114" s="20" t="s">
        <v>85</v>
      </c>
      <c r="G114" s="20" t="s">
        <v>29</v>
      </c>
      <c r="H114" s="19"/>
    </row>
    <row ht="144.0" x14ac:dyDescent="0.15" r="115" spans="1:8">
      <c r="A115" s="28">
        <v>113</v>
      </c>
      <c r="B115" s="19" t="s">
        <v>6</v>
      </c>
      <c r="C115" s="19" t="s">
        <v>249</v>
      </c>
      <c r="D115" s="19" t="s">
        <v>26</v>
      </c>
      <c r="E115" s="21" t="s">
        <v>245</v>
      </c>
      <c r="F115" s="20" t="s">
        <v>85</v>
      </c>
      <c r="G115" s="20" t="s">
        <v>29</v>
      </c>
      <c r="H115" s="19"/>
    </row>
    <row ht="132.0" x14ac:dyDescent="0.15" r="116" spans="1:8">
      <c r="A116" s="28">
        <v>114</v>
      </c>
      <c r="B116" s="19" t="s">
        <v>6</v>
      </c>
      <c r="C116" s="19" t="s">
        <v>250</v>
      </c>
      <c r="D116" s="19" t="s">
        <v>26</v>
      </c>
      <c r="E116" s="21" t="s">
        <v>251</v>
      </c>
      <c r="F116" s="20" t="s">
        <v>252</v>
      </c>
      <c r="G116" s="20" t="s">
        <v>29</v>
      </c>
      <c r="H116" s="19"/>
    </row>
    <row ht="132.0" x14ac:dyDescent="0.15" r="117" spans="1:8">
      <c r="A117" s="28">
        <v>115</v>
      </c>
      <c r="B117" s="19" t="s">
        <v>6</v>
      </c>
      <c r="C117" s="19" t="s">
        <v>253</v>
      </c>
      <c r="D117" s="19" t="s">
        <v>26</v>
      </c>
      <c r="E117" s="21" t="s">
        <v>251</v>
      </c>
      <c r="F117" s="20" t="s">
        <v>252</v>
      </c>
      <c r="G117" s="20" t="s">
        <v>29</v>
      </c>
      <c r="H117" s="19"/>
    </row>
    <row ht="144.0" x14ac:dyDescent="0.15" r="118" spans="1:8">
      <c r="A118" s="28">
        <v>116</v>
      </c>
      <c r="B118" s="19" t="s">
        <v>6</v>
      </c>
      <c r="C118" s="19" t="s">
        <v>254</v>
      </c>
      <c r="D118" s="19" t="s">
        <v>26</v>
      </c>
      <c r="E118" s="21" t="s">
        <v>255</v>
      </c>
      <c r="F118" s="20" t="s">
        <v>85</v>
      </c>
      <c r="G118" s="20" t="s">
        <v>29</v>
      </c>
      <c r="H118" s="19"/>
    </row>
    <row ht="144.0" x14ac:dyDescent="0.15" r="119" spans="1:8">
      <c r="A119" s="28">
        <v>117</v>
      </c>
      <c r="B119" s="19" t="s">
        <v>6</v>
      </c>
      <c r="C119" s="19" t="s">
        <v>256</v>
      </c>
      <c r="D119" s="19" t="s">
        <v>26</v>
      </c>
      <c r="E119" s="21" t="s">
        <v>255</v>
      </c>
      <c r="F119" s="20" t="s">
        <v>85</v>
      </c>
      <c r="G119" s="20" t="s">
        <v>29</v>
      </c>
      <c r="H119" s="19"/>
    </row>
    <row ht="144.0" x14ac:dyDescent="0.15" r="120" spans="1:8">
      <c r="A120" s="28">
        <v>118</v>
      </c>
      <c r="B120" s="19" t="s">
        <v>6</v>
      </c>
      <c r="C120" s="19" t="s">
        <v>257</v>
      </c>
      <c r="D120" s="19" t="s">
        <v>26</v>
      </c>
      <c r="E120" s="21" t="s">
        <v>255</v>
      </c>
      <c r="F120" s="20" t="s">
        <v>85</v>
      </c>
      <c r="G120" s="20" t="s">
        <v>29</v>
      </c>
      <c r="H120" s="19"/>
    </row>
    <row ht="144.0" x14ac:dyDescent="0.15" r="121" spans="1:8">
      <c r="A121" s="28">
        <v>119</v>
      </c>
      <c r="B121" s="19" t="s">
        <v>6</v>
      </c>
      <c r="C121" s="19" t="s">
        <v>258</v>
      </c>
      <c r="D121" s="19" t="s">
        <v>26</v>
      </c>
      <c r="E121" s="21" t="s">
        <v>255</v>
      </c>
      <c r="F121" s="20" t="s">
        <v>85</v>
      </c>
      <c r="G121" s="20" t="s">
        <v>29</v>
      </c>
      <c r="H121" s="19"/>
    </row>
    <row ht="144.0" x14ac:dyDescent="0.15" r="122" spans="1:8">
      <c r="A122" s="28">
        <v>120</v>
      </c>
      <c r="B122" s="19" t="s">
        <v>6</v>
      </c>
      <c r="C122" s="19" t="s">
        <v>259</v>
      </c>
      <c r="D122" s="19" t="s">
        <v>26</v>
      </c>
      <c r="E122" s="21" t="s">
        <v>255</v>
      </c>
      <c r="F122" s="20" t="s">
        <v>85</v>
      </c>
      <c r="G122" s="20" t="s">
        <v>29</v>
      </c>
      <c r="H122" s="19"/>
    </row>
    <row ht="144.0" x14ac:dyDescent="0.15" r="123" spans="1:8">
      <c r="A123" s="28">
        <v>121</v>
      </c>
      <c r="B123" s="19" t="s">
        <v>6</v>
      </c>
      <c r="C123" s="19" t="s">
        <v>260</v>
      </c>
      <c r="D123" s="19" t="s">
        <v>26</v>
      </c>
      <c r="E123" s="21" t="s">
        <v>255</v>
      </c>
      <c r="F123" s="20" t="s">
        <v>85</v>
      </c>
      <c r="G123" s="20" t="s">
        <v>29</v>
      </c>
      <c r="H123" s="19"/>
    </row>
    <row ht="144.0" x14ac:dyDescent="0.15" r="124" spans="1:8">
      <c r="A124" s="28">
        <v>122</v>
      </c>
      <c r="B124" s="19" t="s">
        <v>6</v>
      </c>
      <c r="C124" s="19" t="s">
        <v>261</v>
      </c>
      <c r="D124" s="19" t="s">
        <v>26</v>
      </c>
      <c r="E124" s="21" t="s">
        <v>262</v>
      </c>
      <c r="F124" s="20" t="s">
        <v>85</v>
      </c>
      <c r="G124" s="20" t="s">
        <v>29</v>
      </c>
      <c r="H124" s="19"/>
    </row>
    <row ht="132.0" x14ac:dyDescent="0.15" r="125" spans="1:8">
      <c r="A125" s="28">
        <v>123</v>
      </c>
      <c r="B125" s="19" t="s">
        <v>6</v>
      </c>
      <c r="C125" s="19" t="s">
        <v>263</v>
      </c>
      <c r="D125" s="19" t="s">
        <v>26</v>
      </c>
      <c r="E125" s="21" t="s">
        <v>262</v>
      </c>
      <c r="F125" s="20" t="s">
        <v>45</v>
      </c>
      <c r="G125" s="20" t="s">
        <v>29</v>
      </c>
      <c r="H125" s="19"/>
    </row>
    <row ht="156.0" x14ac:dyDescent="0.15" r="126" spans="1:8">
      <c r="A126" s="28">
        <v>124</v>
      </c>
      <c r="B126" s="19" t="s">
        <v>6</v>
      </c>
      <c r="C126" s="19" t="s">
        <v>264</v>
      </c>
      <c r="D126" s="19" t="s">
        <v>26</v>
      </c>
      <c r="E126" s="21" t="s">
        <v>265</v>
      </c>
      <c r="F126" s="20" t="s">
        <v>266</v>
      </c>
      <c r="G126" s="20" t="s">
        <v>29</v>
      </c>
      <c r="H126" s="19"/>
    </row>
    <row ht="120.0" x14ac:dyDescent="0.15" r="127" spans="1:8">
      <c r="A127" s="28">
        <v>125</v>
      </c>
      <c r="B127" s="19" t="s">
        <v>12</v>
      </c>
      <c r="C127" s="19" t="s">
        <v>267</v>
      </c>
      <c r="D127" s="19" t="s">
        <v>26</v>
      </c>
      <c r="E127" s="21" t="s">
        <v>268</v>
      </c>
      <c r="F127" s="20" t="s">
        <v>269</v>
      </c>
      <c r="G127" s="20" t="s">
        <v>96</v>
      </c>
      <c r="H127" s="19"/>
    </row>
    <row ht="156.0" x14ac:dyDescent="0.15" r="128" spans="1:8">
      <c r="A128" s="28">
        <v>126</v>
      </c>
      <c r="B128" s="19" t="s">
        <v>14</v>
      </c>
      <c r="C128" s="19" t="s">
        <v>270</v>
      </c>
      <c r="D128" s="19" t="s">
        <v>26</v>
      </c>
      <c r="E128" s="21" t="s">
        <v>271</v>
      </c>
      <c r="F128" s="20" t="s">
        <v>99</v>
      </c>
      <c r="G128" s="20" t="s">
        <v>100</v>
      </c>
      <c r="H128" s="19"/>
    </row>
    <row ht="132.0" x14ac:dyDescent="0.15" r="129" spans="1:8">
      <c r="A129" s="28">
        <v>127</v>
      </c>
      <c r="B129" s="19" t="s">
        <v>6</v>
      </c>
      <c r="C129" s="19" t="s">
        <v>272</v>
      </c>
      <c r="D129" s="19" t="s">
        <v>26</v>
      </c>
      <c r="E129" s="21" t="s">
        <v>273</v>
      </c>
      <c r="F129" s="20" t="s">
        <v>252</v>
      </c>
      <c r="G129" s="20" t="s">
        <v>29</v>
      </c>
      <c r="H129" s="19"/>
    </row>
    <row ht="132.0" x14ac:dyDescent="0.15" r="130" spans="1:8">
      <c r="A130" s="28">
        <v>128</v>
      </c>
      <c r="B130" s="19" t="s">
        <v>6</v>
      </c>
      <c r="C130" s="19" t="s">
        <v>274</v>
      </c>
      <c r="D130" s="19" t="s">
        <v>26</v>
      </c>
      <c r="E130" s="21" t="s">
        <v>273</v>
      </c>
      <c r="F130" s="20" t="s">
        <v>252</v>
      </c>
      <c r="G130" s="20" t="s">
        <v>29</v>
      </c>
      <c r="H130" s="19"/>
    </row>
    <row ht="144.0" x14ac:dyDescent="0.15" r="131" spans="1:8">
      <c r="A131" s="28">
        <v>129</v>
      </c>
      <c r="B131" s="19" t="s">
        <v>6</v>
      </c>
      <c r="C131" s="19" t="s">
        <v>275</v>
      </c>
      <c r="D131" s="19" t="s">
        <v>26</v>
      </c>
      <c r="E131" s="21" t="s">
        <v>273</v>
      </c>
      <c r="F131" s="20" t="s">
        <v>85</v>
      </c>
      <c r="G131" s="20" t="s">
        <v>29</v>
      </c>
      <c r="H131" s="19"/>
    </row>
    <row ht="144.0" x14ac:dyDescent="0.15" r="132" spans="1:8">
      <c r="A132" s="28">
        <v>130</v>
      </c>
      <c r="B132" s="19" t="s">
        <v>6</v>
      </c>
      <c r="C132" s="19" t="s">
        <v>276</v>
      </c>
      <c r="D132" s="19" t="s">
        <v>26</v>
      </c>
      <c r="E132" s="21" t="s">
        <v>273</v>
      </c>
      <c r="F132" s="20" t="s">
        <v>85</v>
      </c>
      <c r="G132" s="20" t="s">
        <v>29</v>
      </c>
      <c r="H132" s="19"/>
    </row>
    <row ht="144.0" x14ac:dyDescent="0.15" r="133" spans="1:8">
      <c r="A133" s="28">
        <v>131</v>
      </c>
      <c r="B133" s="19" t="s">
        <v>6</v>
      </c>
      <c r="C133" s="19" t="s">
        <v>277</v>
      </c>
      <c r="D133" s="19" t="s">
        <v>26</v>
      </c>
      <c r="E133" s="21" t="s">
        <v>273</v>
      </c>
      <c r="F133" s="20" t="s">
        <v>85</v>
      </c>
      <c r="G133" s="20" t="s">
        <v>29</v>
      </c>
      <c r="H133" s="19"/>
    </row>
    <row ht="144.0" x14ac:dyDescent="0.15" r="134" spans="1:8">
      <c r="A134" s="28">
        <v>132</v>
      </c>
      <c r="B134" s="19" t="s">
        <v>6</v>
      </c>
      <c r="C134" s="19" t="s">
        <v>278</v>
      </c>
      <c r="D134" s="19" t="s">
        <v>26</v>
      </c>
      <c r="E134" s="21" t="s">
        <v>273</v>
      </c>
      <c r="F134" s="20" t="s">
        <v>85</v>
      </c>
      <c r="G134" s="20" t="s">
        <v>29</v>
      </c>
      <c r="H134" s="19"/>
    </row>
    <row ht="144.0" x14ac:dyDescent="0.15" r="135" spans="1:8">
      <c r="A135" s="28">
        <v>133</v>
      </c>
      <c r="B135" s="19" t="s">
        <v>6</v>
      </c>
      <c r="C135" s="19" t="s">
        <v>279</v>
      </c>
      <c r="D135" s="19" t="s">
        <v>26</v>
      </c>
      <c r="E135" s="21" t="s">
        <v>280</v>
      </c>
      <c r="F135" s="20" t="s">
        <v>85</v>
      </c>
      <c r="G135" s="20" t="s">
        <v>29</v>
      </c>
      <c r="H135" s="19"/>
    </row>
    <row ht="144.0" x14ac:dyDescent="0.15" r="136" spans="1:8">
      <c r="A136" s="28">
        <v>134</v>
      </c>
      <c r="B136" s="19" t="s">
        <v>6</v>
      </c>
      <c r="C136" s="19" t="s">
        <v>281</v>
      </c>
      <c r="D136" s="19" t="s">
        <v>26</v>
      </c>
      <c r="E136" s="21" t="s">
        <v>280</v>
      </c>
      <c r="F136" s="20" t="s">
        <v>85</v>
      </c>
      <c r="G136" s="20" t="s">
        <v>29</v>
      </c>
      <c r="H136" s="19"/>
    </row>
    <row ht="144.0" x14ac:dyDescent="0.15" r="137" spans="1:8">
      <c r="A137" s="28">
        <v>135</v>
      </c>
      <c r="B137" s="19" t="s">
        <v>6</v>
      </c>
      <c r="C137" s="19" t="s">
        <v>282</v>
      </c>
      <c r="D137" s="19" t="s">
        <v>26</v>
      </c>
      <c r="E137" s="21" t="s">
        <v>280</v>
      </c>
      <c r="F137" s="20" t="s">
        <v>85</v>
      </c>
      <c r="G137" s="20" t="s">
        <v>29</v>
      </c>
      <c r="H137" s="19"/>
    </row>
    <row ht="144.0" x14ac:dyDescent="0.15" r="138" spans="1:8">
      <c r="A138" s="28">
        <v>136</v>
      </c>
      <c r="B138" s="19" t="s">
        <v>6</v>
      </c>
      <c r="C138" s="19" t="s">
        <v>283</v>
      </c>
      <c r="D138" s="19" t="s">
        <v>26</v>
      </c>
      <c r="E138" s="21" t="s">
        <v>280</v>
      </c>
      <c r="F138" s="20" t="s">
        <v>85</v>
      </c>
      <c r="G138" s="20" t="s">
        <v>29</v>
      </c>
      <c r="H138" s="19"/>
    </row>
    <row ht="144.0" x14ac:dyDescent="0.15" r="139" spans="1:8">
      <c r="A139" s="28">
        <v>137</v>
      </c>
      <c r="B139" s="19" t="s">
        <v>6</v>
      </c>
      <c r="C139" s="19" t="s">
        <v>284</v>
      </c>
      <c r="D139" s="19" t="s">
        <v>26</v>
      </c>
      <c r="E139" s="21" t="s">
        <v>280</v>
      </c>
      <c r="F139" s="20" t="s">
        <v>85</v>
      </c>
      <c r="G139" s="20" t="s">
        <v>29</v>
      </c>
      <c r="H139" s="19"/>
    </row>
    <row ht="144.0" x14ac:dyDescent="0.15" r="140" spans="1:8">
      <c r="A140" s="28">
        <v>138</v>
      </c>
      <c r="B140" s="19" t="s">
        <v>6</v>
      </c>
      <c r="C140" s="19" t="s">
        <v>285</v>
      </c>
      <c r="D140" s="19" t="s">
        <v>26</v>
      </c>
      <c r="E140" s="21" t="s">
        <v>280</v>
      </c>
      <c r="F140" s="20" t="s">
        <v>85</v>
      </c>
      <c r="G140" s="20" t="s">
        <v>29</v>
      </c>
      <c r="H140" s="19"/>
    </row>
    <row ht="132.0" x14ac:dyDescent="0.15" r="141" spans="1:8">
      <c r="A141" s="28">
        <v>139</v>
      </c>
      <c r="B141" s="19" t="s">
        <v>6</v>
      </c>
      <c r="C141" s="19" t="s">
        <v>286</v>
      </c>
      <c r="D141" s="19" t="s">
        <v>26</v>
      </c>
      <c r="E141" s="21" t="s">
        <v>287</v>
      </c>
      <c r="F141" s="20" t="s">
        <v>252</v>
      </c>
      <c r="G141" s="20" t="s">
        <v>29</v>
      </c>
      <c r="H141" s="19"/>
    </row>
    <row ht="144.0" x14ac:dyDescent="0.15" r="142" spans="1:8">
      <c r="A142" s="28">
        <v>140</v>
      </c>
      <c r="B142" s="19" t="s">
        <v>6</v>
      </c>
      <c r="C142" s="19" t="s">
        <v>288</v>
      </c>
      <c r="D142" s="19" t="s">
        <v>26</v>
      </c>
      <c r="E142" s="21" t="s">
        <v>287</v>
      </c>
      <c r="F142" s="20" t="s">
        <v>85</v>
      </c>
      <c r="G142" s="20" t="s">
        <v>29</v>
      </c>
      <c r="H142" s="19"/>
    </row>
    <row ht="132.0" x14ac:dyDescent="0.15" r="143" spans="1:8">
      <c r="A143" s="28">
        <v>141</v>
      </c>
      <c r="B143" s="19" t="s">
        <v>6</v>
      </c>
      <c r="C143" s="19" t="s">
        <v>289</v>
      </c>
      <c r="D143" s="19" t="s">
        <v>26</v>
      </c>
      <c r="E143" s="21" t="s">
        <v>287</v>
      </c>
      <c r="F143" s="20" t="s">
        <v>252</v>
      </c>
      <c r="G143" s="20" t="s">
        <v>29</v>
      </c>
      <c r="H143" s="19"/>
    </row>
    <row ht="144.0" x14ac:dyDescent="0.15" r="144" spans="1:8">
      <c r="A144" s="28">
        <v>142</v>
      </c>
      <c r="B144" s="19" t="s">
        <v>6</v>
      </c>
      <c r="C144" s="19" t="s">
        <v>290</v>
      </c>
      <c r="D144" s="19" t="s">
        <v>26</v>
      </c>
      <c r="E144" s="21" t="s">
        <v>287</v>
      </c>
      <c r="F144" s="20" t="s">
        <v>85</v>
      </c>
      <c r="G144" s="20" t="s">
        <v>29</v>
      </c>
      <c r="H144" s="19"/>
    </row>
    <row ht="144.0" x14ac:dyDescent="0.15" r="145" spans="1:8">
      <c r="A145" s="28">
        <v>143</v>
      </c>
      <c r="B145" s="19" t="s">
        <v>6</v>
      </c>
      <c r="C145" s="19" t="s">
        <v>291</v>
      </c>
      <c r="D145" s="19" t="s">
        <v>26</v>
      </c>
      <c r="E145" s="21" t="s">
        <v>287</v>
      </c>
      <c r="F145" s="20" t="s">
        <v>85</v>
      </c>
      <c r="G145" s="20" t="s">
        <v>29</v>
      </c>
      <c r="H145" s="19"/>
    </row>
    <row ht="144.0" x14ac:dyDescent="0.15" r="146" spans="1:8">
      <c r="A146" s="28">
        <v>144</v>
      </c>
      <c r="B146" s="19" t="s">
        <v>6</v>
      </c>
      <c r="C146" s="19" t="s">
        <v>292</v>
      </c>
      <c r="D146" s="19" t="s">
        <v>26</v>
      </c>
      <c r="E146" s="21" t="s">
        <v>287</v>
      </c>
      <c r="F146" s="20" t="s">
        <v>85</v>
      </c>
      <c r="G146" s="20" t="s">
        <v>29</v>
      </c>
      <c r="H146" s="19"/>
    </row>
    <row ht="132.0" x14ac:dyDescent="0.15" r="147" spans="1:8">
      <c r="A147" s="28">
        <v>145</v>
      </c>
      <c r="B147" s="19" t="s">
        <v>6</v>
      </c>
      <c r="C147" s="19" t="s">
        <v>293</v>
      </c>
      <c r="D147" s="19" t="s">
        <v>26</v>
      </c>
      <c r="E147" s="21" t="s">
        <v>287</v>
      </c>
      <c r="F147" s="20" t="s">
        <v>252</v>
      </c>
      <c r="G147" s="20" t="s">
        <v>29</v>
      </c>
      <c r="H147" s="19"/>
    </row>
    <row ht="132.0" x14ac:dyDescent="0.15" r="148" spans="1:8">
      <c r="A148" s="28">
        <v>146</v>
      </c>
      <c r="B148" s="19" t="s">
        <v>6</v>
      </c>
      <c r="C148" s="88" t="s">
        <v>294</v>
      </c>
      <c r="D148" s="19" t="s">
        <v>26</v>
      </c>
      <c r="E148" s="21" t="s">
        <v>287</v>
      </c>
      <c r="F148" s="20" t="s">
        <v>252</v>
      </c>
      <c r="G148" s="20" t="s">
        <v>29</v>
      </c>
      <c r="H148" s="19"/>
    </row>
    <row ht="144.0" x14ac:dyDescent="0.15" r="149" spans="1:8">
      <c r="A149" s="28">
        <v>147</v>
      </c>
      <c r="B149" s="19" t="s">
        <v>6</v>
      </c>
      <c r="C149" s="19" t="s">
        <v>295</v>
      </c>
      <c r="D149" s="19" t="s">
        <v>26</v>
      </c>
      <c r="E149" s="21" t="s">
        <v>287</v>
      </c>
      <c r="F149" s="20" t="s">
        <v>85</v>
      </c>
      <c r="G149" s="20" t="s">
        <v>29</v>
      </c>
      <c r="H149" s="19"/>
    </row>
    <row ht="132.0" x14ac:dyDescent="0.15" r="150" spans="1:8">
      <c r="A150" s="28">
        <v>148</v>
      </c>
      <c r="B150" s="19" t="s">
        <v>6</v>
      </c>
      <c r="C150" s="19" t="s">
        <v>296</v>
      </c>
      <c r="D150" s="19" t="s">
        <v>26</v>
      </c>
      <c r="E150" s="21" t="s">
        <v>287</v>
      </c>
      <c r="F150" s="20" t="s">
        <v>252</v>
      </c>
      <c r="G150" s="20" t="s">
        <v>29</v>
      </c>
      <c r="H150" s="19"/>
    </row>
    <row ht="144.0" x14ac:dyDescent="0.15" r="151" spans="1:8">
      <c r="A151" s="28">
        <v>149</v>
      </c>
      <c r="B151" s="19" t="s">
        <v>6</v>
      </c>
      <c r="C151" s="19" t="s">
        <v>297</v>
      </c>
      <c r="D151" s="19" t="s">
        <v>26</v>
      </c>
      <c r="E151" s="21" t="s">
        <v>287</v>
      </c>
      <c r="F151" s="20" t="s">
        <v>85</v>
      </c>
      <c r="G151" s="20" t="s">
        <v>29</v>
      </c>
      <c r="H151" s="19"/>
    </row>
    <row ht="144.0" x14ac:dyDescent="0.15" r="152" spans="1:8">
      <c r="A152" s="28">
        <v>150</v>
      </c>
      <c r="B152" s="19" t="s">
        <v>6</v>
      </c>
      <c r="C152" s="19" t="s">
        <v>298</v>
      </c>
      <c r="D152" s="19" t="s">
        <v>26</v>
      </c>
      <c r="E152" s="21" t="s">
        <v>287</v>
      </c>
      <c r="F152" s="20" t="s">
        <v>85</v>
      </c>
      <c r="G152" s="20" t="s">
        <v>29</v>
      </c>
      <c r="H152" s="19"/>
    </row>
    <row ht="144.0" x14ac:dyDescent="0.15" r="153" spans="1:8">
      <c r="A153" s="28">
        <v>151</v>
      </c>
      <c r="B153" s="19" t="s">
        <v>6</v>
      </c>
      <c r="C153" s="19" t="s">
        <v>299</v>
      </c>
      <c r="D153" s="19" t="s">
        <v>26</v>
      </c>
      <c r="E153" s="21" t="s">
        <v>287</v>
      </c>
      <c r="F153" s="20" t="s">
        <v>85</v>
      </c>
      <c r="G153" s="20" t="s">
        <v>29</v>
      </c>
      <c r="H153" s="19"/>
    </row>
    <row ht="144.0" x14ac:dyDescent="0.15" r="154" spans="1:8">
      <c r="A154" s="28">
        <v>152</v>
      </c>
      <c r="B154" s="19" t="s">
        <v>6</v>
      </c>
      <c r="C154" s="19" t="s">
        <v>300</v>
      </c>
      <c r="D154" s="19" t="s">
        <v>26</v>
      </c>
      <c r="E154" s="21" t="s">
        <v>301</v>
      </c>
      <c r="F154" s="20" t="s">
        <v>85</v>
      </c>
      <c r="G154" s="20" t="s">
        <v>29</v>
      </c>
      <c r="H154" s="19"/>
    </row>
    <row ht="144.0" x14ac:dyDescent="0.15" r="155" spans="1:8">
      <c r="A155" s="28">
        <v>153</v>
      </c>
      <c r="B155" s="19" t="s">
        <v>6</v>
      </c>
      <c r="C155" s="19" t="s">
        <v>302</v>
      </c>
      <c r="D155" s="19" t="s">
        <v>26</v>
      </c>
      <c r="E155" s="21" t="s">
        <v>301</v>
      </c>
      <c r="F155" s="20" t="s">
        <v>85</v>
      </c>
      <c r="G155" s="20" t="s">
        <v>29</v>
      </c>
      <c r="H155" s="19"/>
    </row>
    <row ht="144.0" x14ac:dyDescent="0.15" r="156" spans="1:8">
      <c r="A156" s="28">
        <v>154</v>
      </c>
      <c r="B156" s="19" t="s">
        <v>6</v>
      </c>
      <c r="C156" s="19" t="s">
        <v>303</v>
      </c>
      <c r="D156" s="19" t="s">
        <v>26</v>
      </c>
      <c r="E156" s="21" t="s">
        <v>301</v>
      </c>
      <c r="F156" s="20" t="s">
        <v>85</v>
      </c>
      <c r="G156" s="20" t="s">
        <v>29</v>
      </c>
      <c r="H156" s="19"/>
    </row>
    <row ht="144.0" x14ac:dyDescent="0.15" r="157" spans="1:8">
      <c r="A157" s="28">
        <v>155</v>
      </c>
      <c r="B157" s="19" t="s">
        <v>6</v>
      </c>
      <c r="C157" s="19" t="s">
        <v>304</v>
      </c>
      <c r="D157" s="19" t="s">
        <v>26</v>
      </c>
      <c r="E157" s="21" t="s">
        <v>301</v>
      </c>
      <c r="F157" s="20" t="s">
        <v>85</v>
      </c>
      <c r="G157" s="20" t="s">
        <v>29</v>
      </c>
      <c r="H157" s="19"/>
    </row>
    <row ht="144.0" x14ac:dyDescent="0.15" r="158" spans="1:8">
      <c r="A158" s="28">
        <v>156</v>
      </c>
      <c r="B158" s="19" t="s">
        <v>6</v>
      </c>
      <c r="C158" s="19" t="s">
        <v>305</v>
      </c>
      <c r="D158" s="19" t="s">
        <v>26</v>
      </c>
      <c r="E158" s="21" t="s">
        <v>301</v>
      </c>
      <c r="F158" s="20" t="s">
        <v>85</v>
      </c>
      <c r="G158" s="20" t="s">
        <v>29</v>
      </c>
      <c r="H158" s="19"/>
    </row>
    <row ht="144.0" x14ac:dyDescent="0.15" r="159" spans="1:8">
      <c r="A159" s="28">
        <v>157</v>
      </c>
      <c r="B159" s="19" t="s">
        <v>6</v>
      </c>
      <c r="C159" s="19" t="s">
        <v>306</v>
      </c>
      <c r="D159" s="19" t="s">
        <v>26</v>
      </c>
      <c r="E159" s="21" t="s">
        <v>307</v>
      </c>
      <c r="F159" s="20" t="s">
        <v>85</v>
      </c>
      <c r="G159" s="20" t="s">
        <v>29</v>
      </c>
      <c r="H159" s="19"/>
    </row>
    <row ht="144.0" x14ac:dyDescent="0.15" r="160" spans="1:8">
      <c r="A160" s="28">
        <v>158</v>
      </c>
      <c r="B160" s="19" t="s">
        <v>6</v>
      </c>
      <c r="C160" s="19" t="s">
        <v>308</v>
      </c>
      <c r="D160" s="19" t="s">
        <v>26</v>
      </c>
      <c r="E160" s="21" t="s">
        <v>307</v>
      </c>
      <c r="F160" s="20" t="s">
        <v>85</v>
      </c>
      <c r="G160" s="20" t="s">
        <v>29</v>
      </c>
      <c r="H160" s="19"/>
    </row>
    <row ht="144.0" x14ac:dyDescent="0.15" r="161" spans="1:8">
      <c r="A161" s="28">
        <v>159</v>
      </c>
      <c r="B161" s="19" t="s">
        <v>6</v>
      </c>
      <c r="C161" s="19" t="s">
        <v>309</v>
      </c>
      <c r="D161" s="19" t="s">
        <v>26</v>
      </c>
      <c r="E161" s="21" t="s">
        <v>307</v>
      </c>
      <c r="F161" s="20" t="s">
        <v>85</v>
      </c>
      <c r="G161" s="20" t="s">
        <v>29</v>
      </c>
      <c r="H161" s="19"/>
    </row>
    <row ht="144.0" x14ac:dyDescent="0.15" r="162" spans="1:8">
      <c r="A162" s="28">
        <v>160</v>
      </c>
      <c r="B162" s="19" t="s">
        <v>6</v>
      </c>
      <c r="C162" s="19" t="s">
        <v>310</v>
      </c>
      <c r="D162" s="19" t="s">
        <v>26</v>
      </c>
      <c r="E162" s="21" t="s">
        <v>307</v>
      </c>
      <c r="F162" s="20" t="s">
        <v>85</v>
      </c>
      <c r="G162" s="20" t="s">
        <v>29</v>
      </c>
      <c r="H162" s="19"/>
    </row>
    <row ht="144.0" x14ac:dyDescent="0.15" r="163" spans="1:8">
      <c r="A163" s="28">
        <v>161</v>
      </c>
      <c r="B163" s="19" t="s">
        <v>6</v>
      </c>
      <c r="C163" s="19" t="s">
        <v>311</v>
      </c>
      <c r="D163" s="19" t="s">
        <v>26</v>
      </c>
      <c r="E163" s="21" t="s">
        <v>307</v>
      </c>
      <c r="F163" s="20" t="s">
        <v>85</v>
      </c>
      <c r="G163" s="20" t="s">
        <v>29</v>
      </c>
      <c r="H163" s="19"/>
    </row>
    <row ht="156.0" x14ac:dyDescent="0.15" r="164" spans="1:8">
      <c r="A164" s="28">
        <v>162</v>
      </c>
      <c r="B164" s="19" t="s">
        <v>6</v>
      </c>
      <c r="C164" s="19" t="s">
        <v>312</v>
      </c>
      <c r="D164" s="19" t="s">
        <v>26</v>
      </c>
      <c r="E164" s="21" t="s">
        <v>313</v>
      </c>
      <c r="F164" s="20" t="s">
        <v>266</v>
      </c>
      <c r="G164" s="20" t="s">
        <v>33</v>
      </c>
      <c r="H164" s="19"/>
    </row>
    <row ht="144.0" x14ac:dyDescent="0.15" r="165" spans="1:8">
      <c r="A165" s="28">
        <v>163</v>
      </c>
      <c r="B165" s="19" t="s">
        <v>6</v>
      </c>
      <c r="C165" s="19" t="s">
        <v>314</v>
      </c>
      <c r="D165" s="19" t="s">
        <v>26</v>
      </c>
      <c r="E165" s="21" t="s">
        <v>315</v>
      </c>
      <c r="F165" s="20" t="s">
        <v>85</v>
      </c>
      <c r="G165" s="20" t="s">
        <v>33</v>
      </c>
      <c r="H165" s="19"/>
    </row>
    <row ht="144.0" x14ac:dyDescent="0.15" r="166" spans="1:8">
      <c r="A166" s="28">
        <v>164</v>
      </c>
      <c r="B166" s="19" t="s">
        <v>6</v>
      </c>
      <c r="C166" s="19" t="s">
        <v>316</v>
      </c>
      <c r="D166" s="19" t="s">
        <v>26</v>
      </c>
      <c r="E166" s="21" t="s">
        <v>315</v>
      </c>
      <c r="F166" s="20" t="s">
        <v>85</v>
      </c>
      <c r="G166" s="20" t="s">
        <v>33</v>
      </c>
      <c r="H166" s="19"/>
    </row>
    <row ht="144.0" x14ac:dyDescent="0.15" r="167" spans="1:8">
      <c r="A167" s="28">
        <v>165</v>
      </c>
      <c r="B167" s="19" t="s">
        <v>6</v>
      </c>
      <c r="C167" s="19" t="s">
        <v>317</v>
      </c>
      <c r="D167" s="19" t="s">
        <v>26</v>
      </c>
      <c r="E167" s="21" t="s">
        <v>318</v>
      </c>
      <c r="F167" s="20" t="s">
        <v>85</v>
      </c>
      <c r="G167" s="20" t="s">
        <v>60</v>
      </c>
      <c r="H167" s="19"/>
    </row>
    <row ht="144.0" x14ac:dyDescent="0.15" r="168" spans="1:8">
      <c r="A168" s="28">
        <v>166</v>
      </c>
      <c r="B168" s="19" t="s">
        <v>6</v>
      </c>
      <c r="C168" s="19" t="s">
        <v>319</v>
      </c>
      <c r="D168" s="19" t="s">
        <v>26</v>
      </c>
      <c r="E168" s="21" t="s">
        <v>318</v>
      </c>
      <c r="F168" s="20" t="s">
        <v>252</v>
      </c>
      <c r="G168" s="20" t="s">
        <v>60</v>
      </c>
      <c r="H168" s="19"/>
    </row>
    <row ht="144.0" x14ac:dyDescent="0.15" r="169" spans="1:8">
      <c r="A169" s="28">
        <v>167</v>
      </c>
      <c r="B169" s="19" t="s">
        <v>6</v>
      </c>
      <c r="C169" s="19" t="s">
        <v>320</v>
      </c>
      <c r="D169" s="19" t="s">
        <v>26</v>
      </c>
      <c r="E169" s="21" t="s">
        <v>318</v>
      </c>
      <c r="F169" s="20" t="s">
        <v>85</v>
      </c>
      <c r="G169" s="20" t="s">
        <v>60</v>
      </c>
      <c r="H169" s="19"/>
    </row>
    <row ht="144.0" x14ac:dyDescent="0.15" r="170" spans="1:8">
      <c r="A170" s="28">
        <v>168</v>
      </c>
      <c r="B170" s="19" t="s">
        <v>6</v>
      </c>
      <c r="C170" s="19" t="s">
        <v>321</v>
      </c>
      <c r="D170" s="19" t="s">
        <v>26</v>
      </c>
      <c r="E170" s="21" t="s">
        <v>318</v>
      </c>
      <c r="F170" s="20" t="s">
        <v>85</v>
      </c>
      <c r="G170" s="20" t="s">
        <v>60</v>
      </c>
      <c r="H170" s="19"/>
    </row>
    <row ht="144.0" x14ac:dyDescent="0.15" r="171" spans="1:8">
      <c r="A171" s="28">
        <v>169</v>
      </c>
      <c r="B171" s="19" t="s">
        <v>6</v>
      </c>
      <c r="C171" s="19" t="s">
        <v>322</v>
      </c>
      <c r="D171" s="19" t="s">
        <v>26</v>
      </c>
      <c r="E171" s="21" t="s">
        <v>318</v>
      </c>
      <c r="F171" s="20" t="s">
        <v>85</v>
      </c>
      <c r="G171" s="20" t="s">
        <v>60</v>
      </c>
      <c r="H171" s="19"/>
    </row>
    <row ht="144.0" x14ac:dyDescent="0.15" r="172" spans="1:8">
      <c r="A172" s="28">
        <v>170</v>
      </c>
      <c r="B172" s="19" t="s">
        <v>6</v>
      </c>
      <c r="C172" s="19" t="s">
        <v>323</v>
      </c>
      <c r="D172" s="19" t="s">
        <v>26</v>
      </c>
      <c r="E172" s="21" t="s">
        <v>318</v>
      </c>
      <c r="F172" s="20" t="s">
        <v>85</v>
      </c>
      <c r="G172" s="20" t="s">
        <v>60</v>
      </c>
      <c r="H172" s="19"/>
    </row>
    <row ht="144.0" x14ac:dyDescent="0.15" r="173" spans="1:8">
      <c r="A173" s="28">
        <v>171</v>
      </c>
      <c r="B173" s="19" t="s">
        <v>6</v>
      </c>
      <c r="C173" s="19" t="s">
        <v>324</v>
      </c>
      <c r="D173" s="19" t="s">
        <v>26</v>
      </c>
      <c r="E173" s="21" t="s">
        <v>318</v>
      </c>
      <c r="F173" s="20" t="s">
        <v>85</v>
      </c>
      <c r="G173" s="20" t="s">
        <v>60</v>
      </c>
      <c r="H173" s="19"/>
    </row>
    <row ht="156.0" x14ac:dyDescent="0.15" r="174" spans="1:8">
      <c r="A174" s="28">
        <v>172</v>
      </c>
      <c r="B174" s="19" t="s">
        <v>6</v>
      </c>
      <c r="C174" s="19" t="s">
        <v>325</v>
      </c>
      <c r="D174" s="19" t="s">
        <v>26</v>
      </c>
      <c r="E174" s="21" t="s">
        <v>326</v>
      </c>
      <c r="F174" s="20" t="s">
        <v>266</v>
      </c>
      <c r="G174" s="20" t="s">
        <v>60</v>
      </c>
      <c r="H174" s="19"/>
    </row>
    <row ht="156.0" x14ac:dyDescent="0.15" r="175" spans="1:8">
      <c r="A175" s="28">
        <v>173</v>
      </c>
      <c r="B175" s="19" t="s">
        <v>6</v>
      </c>
      <c r="C175" s="19" t="s">
        <v>327</v>
      </c>
      <c r="D175" s="19" t="s">
        <v>26</v>
      </c>
      <c r="E175" s="21" t="s">
        <v>328</v>
      </c>
      <c r="F175" s="20" t="s">
        <v>266</v>
      </c>
      <c r="G175" s="20" t="s">
        <v>60</v>
      </c>
      <c r="H175" s="19"/>
    </row>
    <row ht="144.0" x14ac:dyDescent="0.15" r="176" spans="1:8">
      <c r="A176" s="28">
        <v>174</v>
      </c>
      <c r="B176" s="19" t="s">
        <v>6</v>
      </c>
      <c r="C176" s="19" t="s">
        <v>329</v>
      </c>
      <c r="D176" s="19" t="s">
        <v>26</v>
      </c>
      <c r="E176" s="21" t="s">
        <v>330</v>
      </c>
      <c r="F176" s="20" t="s">
        <v>85</v>
      </c>
      <c r="G176" s="20" t="s">
        <v>60</v>
      </c>
      <c r="H176" s="19"/>
    </row>
    <row ht="144.0" x14ac:dyDescent="0.15" r="177" spans="1:8">
      <c r="A177" s="28">
        <v>175</v>
      </c>
      <c r="B177" s="19" t="s">
        <v>6</v>
      </c>
      <c r="C177" s="19" t="s">
        <v>331</v>
      </c>
      <c r="D177" s="19" t="s">
        <v>26</v>
      </c>
      <c r="E177" s="21" t="s">
        <v>332</v>
      </c>
      <c r="F177" s="20" t="s">
        <v>85</v>
      </c>
      <c r="G177" s="20" t="s">
        <v>60</v>
      </c>
      <c r="H177" s="19"/>
    </row>
    <row ht="144.0" x14ac:dyDescent="0.15" r="178" spans="1:8">
      <c r="A178" s="28">
        <v>176</v>
      </c>
      <c r="B178" s="19" t="s">
        <v>6</v>
      </c>
      <c r="C178" s="19" t="s">
        <v>333</v>
      </c>
      <c r="D178" s="19" t="s">
        <v>26</v>
      </c>
      <c r="E178" s="21" t="s">
        <v>332</v>
      </c>
      <c r="F178" s="20" t="s">
        <v>85</v>
      </c>
      <c r="G178" s="20" t="s">
        <v>60</v>
      </c>
      <c r="H178" s="19"/>
    </row>
    <row ht="156.0" x14ac:dyDescent="0.15" r="179" spans="1:8">
      <c r="A179" s="28">
        <v>177</v>
      </c>
      <c r="B179" s="19" t="s">
        <v>6</v>
      </c>
      <c r="C179" s="19" t="s">
        <v>334</v>
      </c>
      <c r="D179" s="19" t="s">
        <v>26</v>
      </c>
      <c r="E179" s="21" t="s">
        <v>335</v>
      </c>
      <c r="F179" s="20" t="s">
        <v>266</v>
      </c>
      <c r="G179" s="20" t="s">
        <v>60</v>
      </c>
      <c r="H179" s="19"/>
    </row>
    <row ht="156.0" x14ac:dyDescent="0.15" r="180" spans="1:8">
      <c r="A180" s="28">
        <v>178</v>
      </c>
      <c r="B180" s="19" t="s">
        <v>6</v>
      </c>
      <c r="C180" s="19" t="s">
        <v>336</v>
      </c>
      <c r="D180" s="19" t="s">
        <v>26</v>
      </c>
      <c r="E180" s="18" t="s">
        <v>337</v>
      </c>
      <c r="F180" s="20" t="s">
        <v>266</v>
      </c>
      <c r="G180" s="20" t="s">
        <v>60</v>
      </c>
      <c r="H180" s="19"/>
    </row>
    <row ht="156.0" x14ac:dyDescent="0.15" r="181" spans="1:8">
      <c r="A181" s="28">
        <v>179</v>
      </c>
      <c r="B181" s="19" t="s">
        <v>6</v>
      </c>
      <c r="C181" s="19" t="s">
        <v>338</v>
      </c>
      <c r="D181" s="19" t="s">
        <v>26</v>
      </c>
      <c r="E181" s="18" t="s">
        <v>339</v>
      </c>
      <c r="F181" s="20" t="s">
        <v>266</v>
      </c>
      <c r="G181" s="20" t="s">
        <v>60</v>
      </c>
      <c r="H181" s="19"/>
    </row>
    <row ht="156.0" x14ac:dyDescent="0.15" r="182" spans="1:8">
      <c r="A182" s="28">
        <v>180</v>
      </c>
      <c r="B182" s="19" t="s">
        <v>6</v>
      </c>
      <c r="C182" s="19" t="s">
        <v>340</v>
      </c>
      <c r="D182" s="19" t="s">
        <v>26</v>
      </c>
      <c r="E182" s="18" t="s">
        <v>341</v>
      </c>
      <c r="F182" s="20" t="s">
        <v>266</v>
      </c>
      <c r="G182" s="20" t="s">
        <v>60</v>
      </c>
      <c r="H182" s="19"/>
    </row>
    <row ht="156.0" x14ac:dyDescent="0.15" r="183" spans="1:8">
      <c r="A183" s="28">
        <v>181</v>
      </c>
      <c r="B183" s="19" t="s">
        <v>6</v>
      </c>
      <c r="C183" s="19" t="s">
        <v>342</v>
      </c>
      <c r="D183" s="19" t="s">
        <v>26</v>
      </c>
      <c r="E183" s="21" t="s">
        <v>343</v>
      </c>
      <c r="F183" s="20" t="s">
        <v>266</v>
      </c>
      <c r="G183" s="20" t="s">
        <v>60</v>
      </c>
      <c r="H183" s="19"/>
    </row>
    <row ht="156.0" x14ac:dyDescent="0.15" r="184" spans="1:8">
      <c r="A184" s="28">
        <v>182</v>
      </c>
      <c r="B184" s="19" t="s">
        <v>6</v>
      </c>
      <c r="C184" s="19" t="s">
        <v>344</v>
      </c>
      <c r="D184" s="19" t="s">
        <v>26</v>
      </c>
      <c r="E184" s="18" t="s">
        <v>345</v>
      </c>
      <c r="F184" s="20" t="s">
        <v>266</v>
      </c>
      <c r="G184" s="20" t="s">
        <v>60</v>
      </c>
      <c r="H184" s="19"/>
    </row>
    <row ht="156.0" x14ac:dyDescent="0.15" r="185" spans="1:8">
      <c r="A185" s="28">
        <v>183</v>
      </c>
      <c r="B185" s="19" t="s">
        <v>6</v>
      </c>
      <c r="C185" s="19" t="s">
        <v>346</v>
      </c>
      <c r="D185" s="19" t="s">
        <v>26</v>
      </c>
      <c r="E185" s="21" t="s">
        <v>262</v>
      </c>
      <c r="F185" s="20" t="s">
        <v>266</v>
      </c>
      <c r="G185" s="20" t="s">
        <v>60</v>
      </c>
      <c r="H185" s="19"/>
    </row>
    <row ht="156.0" x14ac:dyDescent="0.15" r="186" spans="1:8">
      <c r="A186" s="28">
        <v>184</v>
      </c>
      <c r="B186" s="19" t="s">
        <v>6</v>
      </c>
      <c r="C186" s="19" t="s">
        <v>347</v>
      </c>
      <c r="D186" s="19" t="s">
        <v>26</v>
      </c>
      <c r="E186" s="18" t="s">
        <v>343</v>
      </c>
      <c r="F186" s="20" t="s">
        <v>266</v>
      </c>
      <c r="G186" s="20" t="s">
        <v>60</v>
      </c>
      <c r="H186" s="19"/>
    </row>
    <row ht="156.0" x14ac:dyDescent="0.15" r="187" spans="1:8">
      <c r="A187" s="28">
        <v>185</v>
      </c>
      <c r="B187" s="19" t="s">
        <v>6</v>
      </c>
      <c r="C187" s="19" t="s">
        <v>348</v>
      </c>
      <c r="D187" s="19" t="s">
        <v>26</v>
      </c>
      <c r="E187" s="21" t="s">
        <v>349</v>
      </c>
      <c r="F187" s="20" t="s">
        <v>266</v>
      </c>
      <c r="G187" s="20" t="s">
        <v>60</v>
      </c>
      <c r="H187" s="19"/>
    </row>
    <row ht="156.0" x14ac:dyDescent="0.15" r="188" spans="1:8">
      <c r="A188" s="28">
        <v>186</v>
      </c>
      <c r="B188" s="19" t="s">
        <v>6</v>
      </c>
      <c r="C188" s="19" t="s">
        <v>350</v>
      </c>
      <c r="D188" s="19" t="s">
        <v>26</v>
      </c>
      <c r="E188" s="21" t="s">
        <v>351</v>
      </c>
      <c r="F188" s="20" t="s">
        <v>266</v>
      </c>
      <c r="G188" s="20" t="s">
        <v>60</v>
      </c>
      <c r="H188" s="19"/>
    </row>
    <row ht="156.0" x14ac:dyDescent="0.15" r="189" spans="1:8">
      <c r="A189" s="28">
        <v>187</v>
      </c>
      <c r="B189" s="19" t="s">
        <v>6</v>
      </c>
      <c r="C189" s="19" t="s">
        <v>352</v>
      </c>
      <c r="D189" s="19" t="s">
        <v>26</v>
      </c>
      <c r="E189" s="21" t="s">
        <v>287</v>
      </c>
      <c r="F189" s="20" t="s">
        <v>266</v>
      </c>
      <c r="G189" s="20" t="s">
        <v>29</v>
      </c>
      <c r="H189" s="19"/>
    </row>
    <row ht="156.0" x14ac:dyDescent="0.15" r="190" spans="1:8">
      <c r="A190" s="28">
        <v>188</v>
      </c>
      <c r="B190" s="19" t="s">
        <v>6</v>
      </c>
      <c r="C190" s="19" t="s">
        <v>353</v>
      </c>
      <c r="D190" s="19" t="s">
        <v>26</v>
      </c>
      <c r="E190" s="21" t="s">
        <v>287</v>
      </c>
      <c r="F190" s="20" t="s">
        <v>354</v>
      </c>
      <c r="G190" s="20" t="s">
        <v>29</v>
      </c>
      <c r="H190" s="19"/>
    </row>
    <row ht="156.0" x14ac:dyDescent="0.15" r="191" spans="1:8">
      <c r="A191" s="28">
        <v>189</v>
      </c>
      <c r="B191" s="19" t="s">
        <v>6</v>
      </c>
      <c r="C191" s="19" t="s">
        <v>355</v>
      </c>
      <c r="D191" s="19" t="s">
        <v>26</v>
      </c>
      <c r="E191" s="18" t="s">
        <v>343</v>
      </c>
      <c r="F191" s="20" t="s">
        <v>266</v>
      </c>
      <c r="G191" s="20" t="s">
        <v>29</v>
      </c>
      <c r="H191" s="19"/>
    </row>
    <row ht="156.0" x14ac:dyDescent="0.15" r="192" spans="1:8">
      <c r="A192" s="28">
        <v>190</v>
      </c>
      <c r="B192" s="19" t="s">
        <v>6</v>
      </c>
      <c r="C192" s="19" t="s">
        <v>356</v>
      </c>
      <c r="D192" s="19" t="s">
        <v>26</v>
      </c>
      <c r="E192" s="18" t="s">
        <v>343</v>
      </c>
      <c r="F192" s="20" t="s">
        <v>266</v>
      </c>
      <c r="G192" s="20" t="s">
        <v>29</v>
      </c>
      <c r="H192" s="19"/>
    </row>
    <row ht="144.0" x14ac:dyDescent="0.15" r="193" spans="1:8">
      <c r="A193" s="28">
        <v>191</v>
      </c>
      <c r="B193" s="19" t="s">
        <v>6</v>
      </c>
      <c r="C193" s="19" t="s">
        <v>357</v>
      </c>
      <c r="D193" s="19" t="s">
        <v>26</v>
      </c>
      <c r="E193" s="21" t="s">
        <v>358</v>
      </c>
      <c r="F193" s="20" t="s">
        <v>85</v>
      </c>
      <c r="G193" s="20" t="s">
        <v>29</v>
      </c>
      <c r="H193" s="19"/>
    </row>
    <row ht="156.0" x14ac:dyDescent="0.15" r="194" spans="1:8">
      <c r="A194" s="28">
        <v>192</v>
      </c>
      <c r="B194" s="19" t="s">
        <v>6</v>
      </c>
      <c r="C194" s="19" t="s">
        <v>359</v>
      </c>
      <c r="D194" s="19" t="s">
        <v>26</v>
      </c>
      <c r="E194" s="21" t="s">
        <v>360</v>
      </c>
      <c r="F194" s="20" t="s">
        <v>361</v>
      </c>
      <c r="G194" s="20" t="s">
        <v>29</v>
      </c>
      <c r="H194" s="19"/>
    </row>
    <row ht="156.0" x14ac:dyDescent="0.15" r="195" spans="1:8">
      <c r="A195" s="28">
        <v>193</v>
      </c>
      <c r="B195" s="19" t="s">
        <v>6</v>
      </c>
      <c r="C195" s="19" t="s">
        <v>362</v>
      </c>
      <c r="D195" s="19" t="s">
        <v>26</v>
      </c>
      <c r="E195" s="21" t="s">
        <v>360</v>
      </c>
      <c r="F195" s="20" t="s">
        <v>354</v>
      </c>
      <c r="G195" s="20" t="s">
        <v>29</v>
      </c>
      <c r="H195" s="19"/>
    </row>
    <row ht="120.0" x14ac:dyDescent="0.15" r="196" spans="1:8">
      <c r="A196" s="28">
        <v>194</v>
      </c>
      <c r="B196" s="19" t="s">
        <v>12</v>
      </c>
      <c r="C196" s="19" t="s">
        <v>363</v>
      </c>
      <c r="D196" s="19" t="s">
        <v>26</v>
      </c>
      <c r="E196" s="21" t="s">
        <v>268</v>
      </c>
      <c r="F196" s="20" t="s">
        <v>269</v>
      </c>
      <c r="G196" s="20" t="s">
        <v>96</v>
      </c>
      <c r="H196" s="19"/>
    </row>
    <row ht="156.0" x14ac:dyDescent="0.15" r="197" spans="1:8">
      <c r="A197" s="28">
        <v>195</v>
      </c>
      <c r="B197" s="19" t="s">
        <v>6</v>
      </c>
      <c r="C197" s="19" t="s">
        <v>364</v>
      </c>
      <c r="D197" s="19" t="s">
        <v>26</v>
      </c>
      <c r="E197" s="21" t="s">
        <v>365</v>
      </c>
      <c r="F197" s="20" t="s">
        <v>266</v>
      </c>
      <c r="G197" s="20" t="s">
        <v>366</v>
      </c>
      <c r="H197" s="19"/>
    </row>
    <row ht="156.0" x14ac:dyDescent="0.15" r="198" spans="1:8">
      <c r="A198" s="28">
        <v>196</v>
      </c>
      <c r="B198" s="19" t="s">
        <v>6</v>
      </c>
      <c r="C198" s="19" t="s">
        <v>367</v>
      </c>
      <c r="D198" s="19" t="s">
        <v>26</v>
      </c>
      <c r="E198" s="21" t="s">
        <v>265</v>
      </c>
      <c r="F198" s="20" t="s">
        <v>266</v>
      </c>
      <c r="G198" s="20" t="s">
        <v>60</v>
      </c>
      <c r="H198" s="19"/>
    </row>
    <row ht="156.0" x14ac:dyDescent="0.15" r="199" spans="1:8">
      <c r="A199" s="28">
        <v>197</v>
      </c>
      <c r="B199" s="19" t="s">
        <v>6</v>
      </c>
      <c r="C199" s="19" t="s">
        <v>368</v>
      </c>
      <c r="D199" s="19" t="s">
        <v>26</v>
      </c>
      <c r="E199" s="21" t="s">
        <v>265</v>
      </c>
      <c r="F199" s="20" t="s">
        <v>266</v>
      </c>
      <c r="G199" s="20" t="s">
        <v>60</v>
      </c>
      <c r="H199" s="19"/>
    </row>
    <row ht="156.0" x14ac:dyDescent="0.15" r="200" spans="1:8">
      <c r="A200" s="28">
        <v>198</v>
      </c>
      <c r="B200" s="19" t="s">
        <v>6</v>
      </c>
      <c r="C200" s="19" t="s">
        <v>369</v>
      </c>
      <c r="D200" s="19" t="s">
        <v>26</v>
      </c>
      <c r="E200" s="21" t="s">
        <v>326</v>
      </c>
      <c r="F200" s="20" t="s">
        <v>266</v>
      </c>
      <c r="G200" s="20" t="s">
        <v>60</v>
      </c>
      <c r="H200" s="19"/>
    </row>
    <row ht="204.0" x14ac:dyDescent="0.15" r="201" spans="1:8">
      <c r="A201" s="28">
        <v>199</v>
      </c>
      <c r="B201" s="19" t="s">
        <v>6</v>
      </c>
      <c r="C201" s="19" t="s">
        <v>370</v>
      </c>
      <c r="D201" s="19" t="s">
        <v>26</v>
      </c>
      <c r="E201" s="19" t="s">
        <v>371</v>
      </c>
      <c r="F201" s="20" t="s">
        <v>372</v>
      </c>
      <c r="G201" s="20" t="s">
        <v>373</v>
      </c>
      <c r="H201" s="19"/>
    </row>
    <row ht="192.0" x14ac:dyDescent="0.15" r="202" spans="1:8">
      <c r="A202" s="28">
        <v>200</v>
      </c>
      <c r="B202" s="19" t="s">
        <v>6</v>
      </c>
      <c r="C202" s="19" t="s">
        <v>374</v>
      </c>
      <c r="D202" s="19" t="s">
        <v>26</v>
      </c>
      <c r="E202" s="19" t="s">
        <v>375</v>
      </c>
      <c r="F202" s="20" t="s">
        <v>59</v>
      </c>
      <c r="G202" s="20" t="s">
        <v>60</v>
      </c>
      <c r="H202" s="19"/>
    </row>
    <row ht="192.0" x14ac:dyDescent="0.15" r="203" spans="1:8">
      <c r="A203" s="28">
        <v>201</v>
      </c>
      <c r="B203" s="19" t="s">
        <v>6</v>
      </c>
      <c r="C203" s="19" t="s">
        <v>376</v>
      </c>
      <c r="D203" s="19" t="s">
        <v>26</v>
      </c>
      <c r="E203" s="19" t="s">
        <v>377</v>
      </c>
      <c r="F203" s="20" t="s">
        <v>59</v>
      </c>
      <c r="G203" s="20" t="s">
        <v>60</v>
      </c>
      <c r="H203" s="19"/>
    </row>
    <row ht="180.0" x14ac:dyDescent="0.15" r="204" spans="1:8">
      <c r="A204" s="28">
        <v>202</v>
      </c>
      <c r="B204" s="19" t="s">
        <v>6</v>
      </c>
      <c r="C204" s="19" t="s">
        <v>378</v>
      </c>
      <c r="D204" s="19" t="s">
        <v>26</v>
      </c>
      <c r="E204" s="19" t="s">
        <v>379</v>
      </c>
      <c r="F204" s="20" t="s">
        <v>32</v>
      </c>
      <c r="G204" s="20" t="s">
        <v>33</v>
      </c>
      <c r="H204" s="19"/>
    </row>
    <row ht="180.0" x14ac:dyDescent="0.15" r="205" spans="1:8">
      <c r="A205" s="28">
        <v>203</v>
      </c>
      <c r="B205" s="19" t="s">
        <v>6</v>
      </c>
      <c r="C205" s="19" t="s">
        <v>380</v>
      </c>
      <c r="D205" s="19" t="s">
        <v>26</v>
      </c>
      <c r="E205" s="19" t="s">
        <v>381</v>
      </c>
      <c r="F205" s="20" t="s">
        <v>32</v>
      </c>
      <c r="G205" s="20" t="s">
        <v>33</v>
      </c>
      <c r="H205" s="19"/>
    </row>
    <row ht="180.0" x14ac:dyDescent="0.15" r="206" spans="1:8">
      <c r="A206" s="28">
        <v>204</v>
      </c>
      <c r="B206" s="19" t="s">
        <v>6</v>
      </c>
      <c r="C206" s="19" t="s">
        <v>382</v>
      </c>
      <c r="D206" s="19" t="s">
        <v>26</v>
      </c>
      <c r="E206" s="19" t="s">
        <v>383</v>
      </c>
      <c r="F206" s="20" t="s">
        <v>32</v>
      </c>
      <c r="G206" s="20" t="s">
        <v>33</v>
      </c>
      <c r="H206" s="19"/>
    </row>
    <row ht="192.0" x14ac:dyDescent="0.15" r="207" spans="1:8">
      <c r="A207" s="28">
        <v>205</v>
      </c>
      <c r="B207" s="19" t="s">
        <v>6</v>
      </c>
      <c r="C207" s="19" t="s">
        <v>384</v>
      </c>
      <c r="D207" s="19" t="s">
        <v>26</v>
      </c>
      <c r="E207" s="19" t="s">
        <v>385</v>
      </c>
      <c r="F207" s="20" t="s">
        <v>59</v>
      </c>
      <c r="G207" s="20" t="s">
        <v>33</v>
      </c>
      <c r="H207" s="19"/>
    </row>
    <row ht="192.0" x14ac:dyDescent="0.15" r="208" spans="1:8">
      <c r="A208" s="28">
        <v>206</v>
      </c>
      <c r="B208" s="19" t="s">
        <v>6</v>
      </c>
      <c r="C208" s="19" t="s">
        <v>386</v>
      </c>
      <c r="D208" s="19" t="s">
        <v>26</v>
      </c>
      <c r="E208" s="19" t="s">
        <v>387</v>
      </c>
      <c r="F208" s="20" t="s">
        <v>59</v>
      </c>
      <c r="G208" s="20" t="s">
        <v>33</v>
      </c>
      <c r="H208" s="19"/>
    </row>
    <row ht="192.0" x14ac:dyDescent="0.15" r="209" spans="1:8">
      <c r="A209" s="28">
        <v>207</v>
      </c>
      <c r="B209" s="19" t="s">
        <v>6</v>
      </c>
      <c r="C209" s="19" t="s">
        <v>388</v>
      </c>
      <c r="D209" s="19" t="s">
        <v>26</v>
      </c>
      <c r="E209" s="19" t="s">
        <v>389</v>
      </c>
      <c r="F209" s="20" t="s">
        <v>59</v>
      </c>
      <c r="G209" s="20" t="s">
        <v>33</v>
      </c>
      <c r="H209" s="19"/>
    </row>
    <row ht="192.0" x14ac:dyDescent="0.15" r="210" spans="1:8">
      <c r="A210" s="28">
        <v>208</v>
      </c>
      <c r="B210" s="19" t="s">
        <v>6</v>
      </c>
      <c r="C210" s="19" t="s">
        <v>390</v>
      </c>
      <c r="D210" s="19" t="s">
        <v>26</v>
      </c>
      <c r="E210" s="22" t="s">
        <v>391</v>
      </c>
      <c r="F210" s="20" t="s">
        <v>59</v>
      </c>
      <c r="G210" s="20" t="s">
        <v>33</v>
      </c>
      <c r="H210" s="19"/>
    </row>
    <row ht="192.0" x14ac:dyDescent="0.15" r="211" spans="1:8">
      <c r="A211" s="28">
        <v>209</v>
      </c>
      <c r="B211" s="19" t="s">
        <v>6</v>
      </c>
      <c r="C211" s="19" t="s">
        <v>392</v>
      </c>
      <c r="D211" s="19" t="s">
        <v>26</v>
      </c>
      <c r="E211" s="19" t="s">
        <v>393</v>
      </c>
      <c r="F211" s="20" t="s">
        <v>59</v>
      </c>
      <c r="G211" s="20" t="s">
        <v>33</v>
      </c>
      <c r="H211" s="19"/>
    </row>
    <row ht="192.0" x14ac:dyDescent="0.15" r="212" spans="1:8">
      <c r="A212" s="28">
        <v>210</v>
      </c>
      <c r="B212" s="19" t="s">
        <v>6</v>
      </c>
      <c r="C212" s="19" t="s">
        <v>394</v>
      </c>
      <c r="D212" s="19" t="s">
        <v>26</v>
      </c>
      <c r="E212" s="19" t="s">
        <v>395</v>
      </c>
      <c r="F212" s="20" t="s">
        <v>59</v>
      </c>
      <c r="G212" s="20" t="s">
        <v>33</v>
      </c>
      <c r="H212" s="19"/>
    </row>
    <row ht="180.0" x14ac:dyDescent="0.15" r="213" spans="1:8">
      <c r="A213" s="28">
        <v>211</v>
      </c>
      <c r="B213" s="19" t="s">
        <v>6</v>
      </c>
      <c r="C213" s="19" t="s">
        <v>396</v>
      </c>
      <c r="D213" s="19" t="s">
        <v>26</v>
      </c>
      <c r="E213" s="19" t="s">
        <v>397</v>
      </c>
      <c r="F213" s="20" t="s">
        <v>398</v>
      </c>
      <c r="G213" s="20" t="s">
        <v>399</v>
      </c>
      <c r="H213" s="19"/>
    </row>
    <row ht="192.0" x14ac:dyDescent="0.15" r="214" spans="1:8">
      <c r="A214" s="28">
        <v>212</v>
      </c>
      <c r="B214" s="19" t="s">
        <v>6</v>
      </c>
      <c r="C214" s="19" t="s">
        <v>400</v>
      </c>
      <c r="D214" s="19" t="s">
        <v>26</v>
      </c>
      <c r="E214" s="19" t="s">
        <v>401</v>
      </c>
      <c r="F214" s="20" t="s">
        <v>59</v>
      </c>
      <c r="G214" s="20" t="s">
        <v>65</v>
      </c>
      <c r="H214" s="19"/>
    </row>
    <row ht="192.0" x14ac:dyDescent="0.15" r="215" spans="1:8">
      <c r="A215" s="28">
        <v>213</v>
      </c>
      <c r="B215" s="19" t="s">
        <v>6</v>
      </c>
      <c r="C215" s="19" t="s">
        <v>402</v>
      </c>
      <c r="D215" s="19" t="s">
        <v>403</v>
      </c>
      <c r="E215" s="19" t="s">
        <v>404</v>
      </c>
      <c r="F215" s="24" t="s">
        <v>405</v>
      </c>
      <c r="G215" s="24" t="s">
        <v>65</v>
      </c>
      <c r="H215" s="19"/>
    </row>
    <row ht="192.0" x14ac:dyDescent="0.15" r="216" spans="1:8">
      <c r="A216" s="28">
        <v>214</v>
      </c>
      <c r="B216" s="19" t="s">
        <v>6</v>
      </c>
      <c r="C216" s="19" t="s">
        <v>406</v>
      </c>
      <c r="D216" s="25" t="s">
        <v>403</v>
      </c>
      <c r="E216" s="19" t="s">
        <v>407</v>
      </c>
      <c r="F216" s="24" t="s">
        <v>405</v>
      </c>
      <c r="G216" s="24" t="s">
        <v>65</v>
      </c>
      <c r="H216" s="19"/>
    </row>
    <row ht="192.0" x14ac:dyDescent="0.15" r="217" spans="1:8">
      <c r="A217" s="28">
        <v>215</v>
      </c>
      <c r="B217" s="23" t="s">
        <v>6</v>
      </c>
      <c r="C217" s="19" t="s">
        <v>408</v>
      </c>
      <c r="D217" s="19" t="s">
        <v>403</v>
      </c>
      <c r="E217" s="19" t="s">
        <v>404</v>
      </c>
      <c r="F217" s="24" t="s">
        <v>405</v>
      </c>
      <c r="G217" s="24" t="s">
        <v>65</v>
      </c>
      <c r="H217" s="19"/>
    </row>
    <row ht="192.0" x14ac:dyDescent="0.15" r="218" spans="1:8">
      <c r="A218" s="28">
        <v>216</v>
      </c>
      <c r="B218" s="19" t="s">
        <v>6</v>
      </c>
      <c r="C218" s="19" t="s">
        <v>409</v>
      </c>
      <c r="D218" s="19" t="s">
        <v>26</v>
      </c>
      <c r="E218" s="19" t="s">
        <v>410</v>
      </c>
      <c r="F218" s="24" t="s">
        <v>405</v>
      </c>
      <c r="G218" s="24" t="s">
        <v>65</v>
      </c>
      <c r="H218" s="19"/>
    </row>
    <row ht="192.0" x14ac:dyDescent="0.15" r="219" spans="1:8">
      <c r="A219" s="28">
        <v>217</v>
      </c>
      <c r="B219" s="19" t="s">
        <v>6</v>
      </c>
      <c r="C219" s="19" t="s">
        <v>411</v>
      </c>
      <c r="D219" s="19" t="s">
        <v>26</v>
      </c>
      <c r="E219" s="19" t="s">
        <v>412</v>
      </c>
      <c r="F219" s="24" t="s">
        <v>405</v>
      </c>
      <c r="G219" s="24" t="s">
        <v>65</v>
      </c>
      <c r="H219" s="19"/>
    </row>
    <row ht="192.0" x14ac:dyDescent="0.15" r="220" spans="1:8">
      <c r="A220" s="28">
        <v>218</v>
      </c>
      <c r="B220" s="19" t="s">
        <v>6</v>
      </c>
      <c r="C220" s="19" t="s">
        <v>413</v>
      </c>
      <c r="D220" s="19" t="s">
        <v>26</v>
      </c>
      <c r="E220" s="19" t="s">
        <v>414</v>
      </c>
      <c r="F220" s="24" t="s">
        <v>405</v>
      </c>
      <c r="G220" s="24" t="s">
        <v>65</v>
      </c>
      <c r="H220" s="19"/>
    </row>
    <row ht="192.0" x14ac:dyDescent="0.15" r="221" spans="1:8">
      <c r="A221" s="28">
        <v>219</v>
      </c>
      <c r="B221" s="23" t="s">
        <v>6</v>
      </c>
      <c r="C221" s="23" t="s">
        <v>415</v>
      </c>
      <c r="D221" s="23" t="s">
        <v>26</v>
      </c>
      <c r="E221" s="23" t="s">
        <v>416</v>
      </c>
      <c r="F221" s="24" t="s">
        <v>405</v>
      </c>
      <c r="G221" s="24" t="s">
        <v>65</v>
      </c>
      <c r="H221" s="23"/>
    </row>
    <row ht="144.0" x14ac:dyDescent="0.15" r="222" spans="1:8">
      <c r="A222" s="28">
        <v>220</v>
      </c>
      <c r="B222" s="19" t="s">
        <v>6</v>
      </c>
      <c r="C222" s="19" t="s">
        <v>417</v>
      </c>
      <c r="D222" s="19" t="s">
        <v>26</v>
      </c>
      <c r="E222" s="21" t="s">
        <v>418</v>
      </c>
      <c r="F222" s="20" t="s">
        <v>207</v>
      </c>
      <c r="G222" s="20" t="s">
        <v>419</v>
      </c>
      <c r="H222" s="17"/>
    </row>
    <row ht="132.0" x14ac:dyDescent="0.15" r="223" spans="1:9">
      <c r="A223" s="28">
        <v>221</v>
      </c>
      <c r="B223" s="19" t="s">
        <v>6</v>
      </c>
      <c r="C223" s="19" t="s">
        <v>420</v>
      </c>
      <c r="D223" s="19" t="s">
        <v>26</v>
      </c>
      <c r="E223" s="21" t="s">
        <v>421</v>
      </c>
      <c r="F223" s="20" t="s">
        <v>422</v>
      </c>
      <c r="G223" s="20" t="s">
        <v>419</v>
      </c>
      <c r="H223" s="17"/>
      <c r="I223" s="4"/>
    </row>
    <row ht="132.0" x14ac:dyDescent="0.15" r="224" spans="1:9">
      <c r="A224" s="28">
        <v>222</v>
      </c>
      <c r="B224" s="19" t="s">
        <v>6</v>
      </c>
      <c r="C224" s="19" t="s">
        <v>423</v>
      </c>
      <c r="D224" s="19" t="s">
        <v>26</v>
      </c>
      <c r="E224" s="21" t="s">
        <v>424</v>
      </c>
      <c r="F224" s="20" t="s">
        <v>425</v>
      </c>
      <c r="G224" s="20" t="s">
        <v>419</v>
      </c>
      <c r="H224" s="17"/>
      <c r="I224" s="4"/>
    </row>
    <row ht="132.0" x14ac:dyDescent="0.15" r="225" spans="1:9">
      <c r="A225" s="28">
        <v>223</v>
      </c>
      <c r="B225" s="19" t="s">
        <v>6</v>
      </c>
      <c r="C225" s="19" t="s">
        <v>426</v>
      </c>
      <c r="D225" s="19" t="s">
        <v>26</v>
      </c>
      <c r="E225" s="20" t="s">
        <v>427</v>
      </c>
      <c r="F225" s="20" t="s">
        <v>49</v>
      </c>
      <c r="G225" s="20" t="s">
        <v>419</v>
      </c>
      <c r="H225" s="17"/>
      <c r="I225" s="4"/>
    </row>
    <row ht="132.0" x14ac:dyDescent="0.15" r="226" spans="1:9">
      <c r="A226" s="28">
        <v>224</v>
      </c>
      <c r="B226" s="19" t="s">
        <v>6</v>
      </c>
      <c r="C226" s="19" t="s">
        <v>428</v>
      </c>
      <c r="D226" s="19" t="s">
        <v>26</v>
      </c>
      <c r="E226" s="21" t="s">
        <v>429</v>
      </c>
      <c r="F226" s="20" t="s">
        <v>430</v>
      </c>
      <c r="G226" s="20" t="s">
        <v>419</v>
      </c>
      <c r="H226" s="17"/>
      <c r="I226" s="4"/>
    </row>
    <row ht="132.0" x14ac:dyDescent="0.15" r="227" spans="1:9">
      <c r="A227" s="28">
        <v>225</v>
      </c>
      <c r="B227" s="19" t="s">
        <v>6</v>
      </c>
      <c r="C227" s="19" t="s">
        <v>431</v>
      </c>
      <c r="D227" s="19" t="s">
        <v>26</v>
      </c>
      <c r="E227" s="21" t="s">
        <v>432</v>
      </c>
      <c r="F227" s="20" t="s">
        <v>430</v>
      </c>
      <c r="G227" s="20" t="s">
        <v>419</v>
      </c>
      <c r="H227" s="17"/>
      <c r="I227" s="4"/>
    </row>
    <row ht="132.0" x14ac:dyDescent="0.15" r="228" spans="1:9">
      <c r="A228" s="28">
        <v>226</v>
      </c>
      <c r="B228" s="19" t="s">
        <v>6</v>
      </c>
      <c r="C228" s="19" t="s">
        <v>433</v>
      </c>
      <c r="D228" s="19" t="s">
        <v>26</v>
      </c>
      <c r="E228" s="21" t="s">
        <v>434</v>
      </c>
      <c r="F228" s="20" t="s">
        <v>430</v>
      </c>
      <c r="G228" s="20" t="s">
        <v>419</v>
      </c>
      <c r="H228" s="17"/>
      <c r="I228" s="4"/>
    </row>
    <row ht="132.0" x14ac:dyDescent="0.15" r="229" spans="1:9">
      <c r="A229" s="28">
        <v>227</v>
      </c>
      <c r="B229" s="19" t="s">
        <v>6</v>
      </c>
      <c r="C229" s="19" t="s">
        <v>435</v>
      </c>
      <c r="D229" s="19" t="s">
        <v>26</v>
      </c>
      <c r="E229" s="21" t="s">
        <v>436</v>
      </c>
      <c r="F229" s="20" t="s">
        <v>430</v>
      </c>
      <c r="G229" s="20" t="s">
        <v>33</v>
      </c>
      <c r="H229" s="17"/>
      <c r="I229" s="4"/>
    </row>
    <row ht="180.0" x14ac:dyDescent="0.15" r="230" spans="1:9">
      <c r="A230" s="28">
        <v>228</v>
      </c>
      <c r="B230" s="19" t="s">
        <v>6</v>
      </c>
      <c r="C230" s="19" t="s">
        <v>437</v>
      </c>
      <c r="D230" s="19" t="s">
        <v>26</v>
      </c>
      <c r="E230" s="21" t="s">
        <v>436</v>
      </c>
      <c r="F230" s="20" t="s">
        <v>438</v>
      </c>
      <c r="G230" s="20" t="s">
        <v>399</v>
      </c>
      <c r="H230" s="17"/>
      <c r="I230" s="4"/>
    </row>
    <row ht="180.0" x14ac:dyDescent="0.15" r="231" spans="1:9">
      <c r="A231" s="28">
        <v>229</v>
      </c>
      <c r="B231" s="19" t="s">
        <v>6</v>
      </c>
      <c r="C231" s="19" t="s">
        <v>439</v>
      </c>
      <c r="D231" s="19" t="s">
        <v>26</v>
      </c>
      <c r="E231" s="21" t="s">
        <v>436</v>
      </c>
      <c r="F231" s="20" t="s">
        <v>438</v>
      </c>
      <c r="G231" s="20" t="s">
        <v>399</v>
      </c>
      <c r="H231" s="17"/>
      <c r="I231" s="4"/>
    </row>
    <row ht="132.0" x14ac:dyDescent="0.15" r="232" spans="1:9">
      <c r="A232" s="28">
        <v>230</v>
      </c>
      <c r="B232" s="19" t="s">
        <v>6</v>
      </c>
      <c r="C232" s="19" t="s">
        <v>440</v>
      </c>
      <c r="D232" s="19" t="s">
        <v>26</v>
      </c>
      <c r="E232" s="21" t="s">
        <v>436</v>
      </c>
      <c r="F232" s="20" t="s">
        <v>441</v>
      </c>
      <c r="G232" s="20" t="s">
        <v>29</v>
      </c>
      <c r="H232" s="17"/>
      <c r="I232" s="4"/>
    </row>
    <row ht="264.0" x14ac:dyDescent="0.15" r="233" spans="1:9">
      <c r="A233" s="28">
        <v>231</v>
      </c>
      <c r="B233" s="19" t="s">
        <v>6</v>
      </c>
      <c r="C233" s="19" t="s">
        <v>442</v>
      </c>
      <c r="D233" s="19" t="s">
        <v>26</v>
      </c>
      <c r="E233" s="20" t="s">
        <v>443</v>
      </c>
      <c r="F233" s="20" t="s">
        <v>444</v>
      </c>
      <c r="G233" s="20" t="s">
        <v>445</v>
      </c>
      <c r="H233" s="20"/>
      <c r="I233" s="4"/>
    </row>
    <row ht="168.0" x14ac:dyDescent="0.15" r="234" spans="1:9">
      <c r="A234" s="28">
        <v>232</v>
      </c>
      <c r="B234" s="19" t="s">
        <v>6</v>
      </c>
      <c r="C234" s="19" t="s">
        <v>446</v>
      </c>
      <c r="D234" s="19" t="s">
        <v>26</v>
      </c>
      <c r="E234" s="18" t="s">
        <v>447</v>
      </c>
      <c r="F234" s="20" t="s">
        <v>448</v>
      </c>
      <c r="G234" s="20" t="s">
        <v>29</v>
      </c>
      <c r="H234" s="17"/>
      <c r="I234" s="4"/>
    </row>
    <row ht="132.0" x14ac:dyDescent="0.15" r="235" spans="1:9">
      <c r="A235" s="28">
        <v>233</v>
      </c>
      <c r="B235" s="19" t="s">
        <v>6</v>
      </c>
      <c r="C235" s="19" t="s">
        <v>449</v>
      </c>
      <c r="D235" s="19" t="s">
        <v>26</v>
      </c>
      <c r="E235" s="18" t="s">
        <v>450</v>
      </c>
      <c r="F235" s="20" t="s">
        <v>441</v>
      </c>
      <c r="G235" s="20" t="s">
        <v>29</v>
      </c>
      <c r="H235" s="17"/>
      <c r="I235" s="4"/>
    </row>
    <row ht="180.0" x14ac:dyDescent="0.15" r="236" spans="1:9">
      <c r="A236" s="28">
        <v>234</v>
      </c>
      <c r="B236" s="19" t="s">
        <v>6</v>
      </c>
      <c r="C236" s="19" t="s">
        <v>451</v>
      </c>
      <c r="D236" s="19" t="s">
        <v>26</v>
      </c>
      <c r="E236" s="18" t="s">
        <v>452</v>
      </c>
      <c r="F236" s="27" t="s">
        <v>361</v>
      </c>
      <c r="G236" s="27" t="s">
        <v>453</v>
      </c>
      <c r="H236" s="17"/>
      <c r="I236" s="4"/>
    </row>
    <row ht="180.0" x14ac:dyDescent="0.15" r="237" spans="1:9">
      <c r="A237" s="28">
        <v>235</v>
      </c>
      <c r="B237" s="19" t="s">
        <v>6</v>
      </c>
      <c r="C237" s="19" t="s">
        <v>454</v>
      </c>
      <c r="D237" s="19" t="s">
        <v>26</v>
      </c>
      <c r="E237" s="20" t="s">
        <v>455</v>
      </c>
      <c r="F237" s="27" t="s">
        <v>361</v>
      </c>
      <c r="G237" s="27" t="s">
        <v>456</v>
      </c>
      <c r="H237" s="17"/>
      <c r="I237" s="4"/>
    </row>
    <row ht="144.0" x14ac:dyDescent="0.15" r="238" spans="1:9">
      <c r="A238" s="28">
        <v>236</v>
      </c>
      <c r="B238" s="19" t="s">
        <v>6</v>
      </c>
      <c r="C238" s="19" t="s">
        <v>457</v>
      </c>
      <c r="D238" s="19" t="s">
        <v>26</v>
      </c>
      <c r="E238" s="20" t="s">
        <v>458</v>
      </c>
      <c r="F238" s="20" t="s">
        <v>207</v>
      </c>
      <c r="G238" s="20" t="s">
        <v>29</v>
      </c>
      <c r="H238" s="17"/>
      <c r="I238" s="4"/>
    </row>
    <row ht="144.0" x14ac:dyDescent="0.15" r="239" spans="1:9">
      <c r="A239" s="28">
        <v>237</v>
      </c>
      <c r="B239" s="19" t="s">
        <v>6</v>
      </c>
      <c r="C239" s="19" t="s">
        <v>459</v>
      </c>
      <c r="D239" s="19" t="s">
        <v>26</v>
      </c>
      <c r="E239" s="20" t="s">
        <v>460</v>
      </c>
      <c r="F239" s="20" t="s">
        <v>207</v>
      </c>
      <c r="G239" s="20" t="s">
        <v>461</v>
      </c>
      <c r="H239" s="17"/>
      <c r="I239" s="4"/>
    </row>
    <row ht="132.0" x14ac:dyDescent="0.15" r="240" spans="1:9">
      <c r="A240" s="28">
        <v>238</v>
      </c>
      <c r="B240" s="19" t="s">
        <v>6</v>
      </c>
      <c r="C240" s="19" t="s">
        <v>462</v>
      </c>
      <c r="D240" s="19" t="s">
        <v>26</v>
      </c>
      <c r="E240" s="18" t="s">
        <v>463</v>
      </c>
      <c r="F240" s="20" t="s">
        <v>45</v>
      </c>
      <c r="G240" s="20" t="s">
        <v>33</v>
      </c>
      <c r="H240" s="17"/>
      <c r="I240" s="4"/>
    </row>
    <row ht="132.0" x14ac:dyDescent="0.15" r="241" spans="1:9">
      <c r="A241" s="28">
        <v>239</v>
      </c>
      <c r="B241" s="19" t="s">
        <v>6</v>
      </c>
      <c r="C241" s="19" t="s">
        <v>464</v>
      </c>
      <c r="D241" s="19" t="s">
        <v>26</v>
      </c>
      <c r="E241" s="21" t="s">
        <v>465</v>
      </c>
      <c r="F241" s="20" t="s">
        <v>45</v>
      </c>
      <c r="G241" s="20" t="s">
        <v>33</v>
      </c>
      <c r="H241" s="20"/>
      <c r="I241" s="4"/>
    </row>
    <row ht="192.0" x14ac:dyDescent="0.15" r="242" spans="1:9">
      <c r="A242" s="28">
        <v>240</v>
      </c>
      <c r="B242" s="19" t="s">
        <v>6</v>
      </c>
      <c r="C242" s="19" t="s">
        <v>466</v>
      </c>
      <c r="D242" s="19" t="s">
        <v>26</v>
      </c>
      <c r="E242" s="21" t="s">
        <v>467</v>
      </c>
      <c r="F242" s="20" t="s">
        <v>59</v>
      </c>
      <c r="G242" s="20" t="s">
        <v>65</v>
      </c>
      <c r="H242" s="17"/>
      <c r="I242" s="4"/>
    </row>
    <row ht="132.0" x14ac:dyDescent="0.15" r="243" spans="1:9">
      <c r="A243" s="28">
        <v>241</v>
      </c>
      <c r="B243" s="19" t="s">
        <v>6</v>
      </c>
      <c r="C243" s="19" t="s">
        <v>468</v>
      </c>
      <c r="D243" s="19" t="s">
        <v>26</v>
      </c>
      <c r="E243" s="20" t="s">
        <v>469</v>
      </c>
      <c r="F243" s="20" t="s">
        <v>430</v>
      </c>
      <c r="G243" s="20" t="s">
        <v>470</v>
      </c>
      <c r="H243" s="17"/>
      <c r="I243" s="4"/>
    </row>
    <row ht="180.0" x14ac:dyDescent="0.15" r="244" spans="1:9">
      <c r="A244" s="28">
        <v>242</v>
      </c>
      <c r="B244" s="19" t="s">
        <v>6</v>
      </c>
      <c r="C244" s="19" t="s">
        <v>471</v>
      </c>
      <c r="D244" s="19" t="s">
        <v>26</v>
      </c>
      <c r="E244" s="20" t="s">
        <v>472</v>
      </c>
      <c r="F244" s="20" t="s">
        <v>473</v>
      </c>
      <c r="G244" s="20" t="s">
        <v>470</v>
      </c>
      <c r="H244" s="17"/>
      <c r="I244" s="4"/>
    </row>
    <row ht="264.0" x14ac:dyDescent="0.15" r="245" spans="1:9">
      <c r="A245" s="28">
        <v>243</v>
      </c>
      <c r="B245" s="19" t="s">
        <v>6</v>
      </c>
      <c r="C245" s="19" t="s">
        <v>474</v>
      </c>
      <c r="D245" s="19" t="s">
        <v>26</v>
      </c>
      <c r="E245" s="20" t="s">
        <v>475</v>
      </c>
      <c r="F245" s="20" t="s">
        <v>476</v>
      </c>
      <c r="G245" s="20" t="s">
        <v>399</v>
      </c>
      <c r="H245" s="17"/>
      <c r="I245" s="4"/>
    </row>
    <row ht="264.0" x14ac:dyDescent="0.15" r="246" spans="1:9">
      <c r="A246" s="28">
        <v>244</v>
      </c>
      <c r="B246" s="19" t="s">
        <v>6</v>
      </c>
      <c r="C246" s="19" t="s">
        <v>477</v>
      </c>
      <c r="D246" s="19" t="s">
        <v>26</v>
      </c>
      <c r="E246" s="18" t="s">
        <v>478</v>
      </c>
      <c r="F246" s="20" t="s">
        <v>476</v>
      </c>
      <c r="G246" s="20" t="s">
        <v>399</v>
      </c>
      <c r="H246" s="17"/>
      <c r="I246" s="4"/>
    </row>
    <row ht="180.0" x14ac:dyDescent="0.15" r="247" spans="1:9">
      <c r="A247" s="28">
        <v>245</v>
      </c>
      <c r="B247" s="19" t="s">
        <v>6</v>
      </c>
      <c r="C247" s="19" t="s">
        <v>479</v>
      </c>
      <c r="D247" s="19" t="s">
        <v>26</v>
      </c>
      <c r="E247" s="20" t="s">
        <v>480</v>
      </c>
      <c r="F247" s="20" t="s">
        <v>481</v>
      </c>
      <c r="G247" s="20" t="s">
        <v>470</v>
      </c>
      <c r="H247" s="20"/>
      <c r="I247" s="4"/>
    </row>
    <row ht="144.0" x14ac:dyDescent="0.15" r="248" spans="1:9">
      <c r="A248" s="28">
        <v>246</v>
      </c>
      <c r="B248" s="19" t="s">
        <v>6</v>
      </c>
      <c r="C248" s="19" t="s">
        <v>482</v>
      </c>
      <c r="D248" s="19" t="s">
        <v>26</v>
      </c>
      <c r="E248" s="18" t="s">
        <v>483</v>
      </c>
      <c r="F248" s="20" t="s">
        <v>207</v>
      </c>
      <c r="G248" s="20" t="s">
        <v>470</v>
      </c>
      <c r="H248" s="17"/>
      <c r="I248" s="4"/>
    </row>
    <row ht="144.0" x14ac:dyDescent="0.15" r="249" spans="1:9">
      <c r="A249" s="28">
        <v>247</v>
      </c>
      <c r="B249" s="19" t="s">
        <v>6</v>
      </c>
      <c r="C249" s="19" t="s">
        <v>484</v>
      </c>
      <c r="D249" s="19" t="s">
        <v>26</v>
      </c>
      <c r="E249" s="18" t="s">
        <v>485</v>
      </c>
      <c r="F249" s="20" t="s">
        <v>207</v>
      </c>
      <c r="G249" s="20" t="s">
        <v>470</v>
      </c>
      <c r="H249" s="17"/>
      <c r="I249" s="4"/>
    </row>
    <row ht="216.0" x14ac:dyDescent="0.15" r="250" spans="1:9">
      <c r="A250" s="28">
        <v>248</v>
      </c>
      <c r="B250" s="19" t="s">
        <v>6</v>
      </c>
      <c r="C250" s="19" t="s">
        <v>486</v>
      </c>
      <c r="D250" s="19" t="s">
        <v>26</v>
      </c>
      <c r="E250" s="20" t="s">
        <v>487</v>
      </c>
      <c r="F250" s="20" t="s">
        <v>488</v>
      </c>
      <c r="G250" s="20" t="s">
        <v>489</v>
      </c>
      <c r="H250" s="20"/>
      <c r="I250" s="4"/>
    </row>
    <row ht="216.0" x14ac:dyDescent="0.15" r="251" spans="1:9">
      <c r="A251" s="28">
        <v>249</v>
      </c>
      <c r="B251" s="19" t="s">
        <v>6</v>
      </c>
      <c r="C251" s="19" t="s">
        <v>490</v>
      </c>
      <c r="D251" s="19" t="s">
        <v>26</v>
      </c>
      <c r="E251" s="20" t="s">
        <v>491</v>
      </c>
      <c r="F251" s="20" t="s">
        <v>492</v>
      </c>
      <c r="G251" s="20" t="s">
        <v>493</v>
      </c>
      <c r="H251" s="20"/>
      <c r="I251" s="4"/>
    </row>
    <row ht="204.0" x14ac:dyDescent="0.15" r="252" spans="1:9">
      <c r="A252" s="28">
        <v>250</v>
      </c>
      <c r="B252" s="19" t="s">
        <v>6</v>
      </c>
      <c r="C252" s="19" t="s">
        <v>494</v>
      </c>
      <c r="D252" s="19" t="s">
        <v>26</v>
      </c>
      <c r="E252" s="20" t="s">
        <v>495</v>
      </c>
      <c r="F252" s="20" t="s">
        <v>496</v>
      </c>
      <c r="G252" s="20" t="s">
        <v>497</v>
      </c>
      <c r="H252" s="20"/>
      <c r="I252" s="4"/>
    </row>
    <row ht="192.0" x14ac:dyDescent="0.15" r="253" spans="1:9">
      <c r="A253" s="28">
        <v>251</v>
      </c>
      <c r="B253" s="19" t="s">
        <v>6</v>
      </c>
      <c r="C253" s="19" t="s">
        <v>498</v>
      </c>
      <c r="D253" s="19" t="s">
        <v>26</v>
      </c>
      <c r="E253" s="18" t="s">
        <v>499</v>
      </c>
      <c r="F253" s="20" t="s">
        <v>500</v>
      </c>
      <c r="G253" s="20" t="s">
        <v>501</v>
      </c>
      <c r="H253" s="20"/>
      <c r="I253" s="4"/>
    </row>
    <row ht="144.0" x14ac:dyDescent="0.15" r="254" spans="1:9">
      <c r="A254" s="28">
        <v>252</v>
      </c>
      <c r="B254" s="19" t="s">
        <v>6</v>
      </c>
      <c r="C254" s="19" t="s">
        <v>502</v>
      </c>
      <c r="D254" s="19" t="s">
        <v>26</v>
      </c>
      <c r="E254" s="18" t="s">
        <v>503</v>
      </c>
      <c r="F254" s="20" t="s">
        <v>207</v>
      </c>
      <c r="G254" s="20" t="s">
        <v>470</v>
      </c>
      <c r="H254" s="17"/>
      <c r="I254" s="4"/>
    </row>
    <row ht="144.0" x14ac:dyDescent="0.15" r="255" spans="1:9">
      <c r="A255" s="28">
        <v>253</v>
      </c>
      <c r="B255" s="19" t="s">
        <v>6</v>
      </c>
      <c r="C255" s="19" t="s">
        <v>504</v>
      </c>
      <c r="D255" s="19" t="s">
        <v>26</v>
      </c>
      <c r="E255" s="20" t="s">
        <v>495</v>
      </c>
      <c r="F255" s="20" t="s">
        <v>505</v>
      </c>
      <c r="G255" s="20" t="s">
        <v>470</v>
      </c>
      <c r="H255" s="17"/>
      <c r="I255" s="4"/>
    </row>
    <row ht="144.0" x14ac:dyDescent="0.15" r="256" spans="1:9">
      <c r="A256" s="28">
        <v>254</v>
      </c>
      <c r="B256" s="19" t="s">
        <v>6</v>
      </c>
      <c r="C256" s="19" t="s">
        <v>506</v>
      </c>
      <c r="D256" s="19" t="s">
        <v>26</v>
      </c>
      <c r="E256" s="21" t="s">
        <v>507</v>
      </c>
      <c r="F256" s="20" t="s">
        <v>505</v>
      </c>
      <c r="G256" s="20" t="s">
        <v>470</v>
      </c>
      <c r="H256" s="17"/>
      <c r="I256" s="4"/>
    </row>
    <row ht="132.0" x14ac:dyDescent="0.15" r="257" spans="1:9">
      <c r="A257" s="28">
        <v>255</v>
      </c>
      <c r="B257" s="19" t="s">
        <v>6</v>
      </c>
      <c r="C257" s="19" t="s">
        <v>508</v>
      </c>
      <c r="D257" s="19" t="s">
        <v>26</v>
      </c>
      <c r="E257" s="20" t="s">
        <v>509</v>
      </c>
      <c r="F257" s="20" t="s">
        <v>49</v>
      </c>
      <c r="G257" s="20" t="s">
        <v>470</v>
      </c>
      <c r="H257" s="17"/>
      <c r="I257" s="4"/>
    </row>
  </sheetData>
  <mergeCells count="1">
    <mergeCell ref="A1:H1"/>
  </mergeCells>
  <phoneticPr fontId="0" type="noConversion"/>
  <conditionalFormatting sqref="C22:C29">
    <cfRule type="duplicateValues" priority="3" dxfId="0"/>
  </conditionalFormatting>
  <conditionalFormatting sqref="C55:C69">
    <cfRule type="duplicateValues" priority="1" dxfId="0"/>
  </conditionalFormatting>
  <conditionalFormatting sqref="C70:C200">
    <cfRule type="duplicateValues" priority="2" dxfId="0"/>
  </conditionalFormatting>
  <conditionalFormatting sqref="C3:C21 C30:C54 C201:C257">
    <cfRule type="duplicateValues" priority="8" dxfId="0"/>
  </conditionalFormatting>
  <pageMargins left="0.5902777975938452" right="0.511805560645156" top="0.9999999849815069" bottom="0.9999999849815069" header="0.49999999249075344" footer="0.49999999249075344"/>
  <pageSetup paperSize="9" orientation="landscape"/>
  <drawing r:id="rId1"/>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WVL15"/>
  <sheetViews>
    <sheetView tabSelected="1" zoomScaleNormal="100" topLeftCell="A1" workbookViewId="0">
      <selection activeCell="C8" activeCellId="0" sqref="C8"/>
    </sheetView>
  </sheetViews>
  <sheetFormatPr defaultRowHeight="14.25" defaultColWidth="9.0" x14ac:dyDescent="0.15"/>
  <cols>
    <col min="1" max="1" width="14.625" customWidth="1" style="32"/>
    <col min="2" max="2" width="34.875" customWidth="1" style="32"/>
    <col min="3" max="3" width="41.625" customWidth="1" style="33"/>
    <col min="4" max="4" width="15.875" customWidth="1" style="33"/>
    <col min="5" max="252" width="9.0" style="33"/>
    <col min="253" max="253" width="6.25" customWidth="1" style="33"/>
    <col min="254" max="254" width="15.25" customWidth="1" style="33"/>
    <col min="255" max="255" width="15.75" customWidth="1" style="33"/>
    <col min="256" max="256" width="11.5" customWidth="1" style="33"/>
    <col min="257" max="257" width="28.25" customWidth="1" style="33"/>
    <col min="258" max="259" width="13.875" customWidth="1" style="33"/>
    <col min="260" max="260" width="15.875" customWidth="1" style="33"/>
    <col min="261" max="508" width="9.0" style="33"/>
    <col min="509" max="509" width="6.25" customWidth="1" style="33"/>
    <col min="510" max="510" width="15.25" customWidth="1" style="33"/>
    <col min="511" max="511" width="15.75" customWidth="1" style="33"/>
    <col min="512" max="512" width="11.5" customWidth="1" style="33"/>
    <col min="513" max="513" width="28.25" customWidth="1" style="33"/>
    <col min="514" max="515" width="13.875" customWidth="1" style="33"/>
    <col min="516" max="516" width="15.875" customWidth="1" style="33"/>
    <col min="517" max="764" width="9.0" style="33"/>
    <col min="765" max="765" width="6.25" customWidth="1" style="33"/>
    <col min="766" max="766" width="15.25" customWidth="1" style="33"/>
    <col min="767" max="767" width="15.75" customWidth="1" style="33"/>
    <col min="768" max="768" width="11.5" customWidth="1" style="33"/>
    <col min="769" max="769" width="28.25" customWidth="1" style="33"/>
    <col min="770" max="771" width="13.875" customWidth="1" style="33"/>
    <col min="772" max="772" width="15.875" customWidth="1" style="33"/>
    <col min="773" max="1020" width="9.0" style="33"/>
    <col min="1021" max="1021" width="6.25" customWidth="1" style="33"/>
    <col min="1022" max="1022" width="15.25" customWidth="1" style="33"/>
    <col min="1023" max="1023" width="15.75" customWidth="1" style="33"/>
    <col min="1024" max="1024" width="11.5" customWidth="1" style="33"/>
    <col min="1025" max="1025" width="28.25" customWidth="1" style="33"/>
    <col min="1026" max="1027" width="13.875" customWidth="1" style="33"/>
    <col min="1028" max="1028" width="15.875" customWidth="1" style="33"/>
    <col min="1029" max="1276" width="9.0" style="33"/>
    <col min="1277" max="1277" width="6.25" customWidth="1" style="33"/>
    <col min="1278" max="1278" width="15.25" customWidth="1" style="33"/>
    <col min="1279" max="1279" width="15.75" customWidth="1" style="33"/>
    <col min="1280" max="1280" width="11.5" customWidth="1" style="33"/>
    <col min="1281" max="1281" width="28.25" customWidth="1" style="33"/>
    <col min="1282" max="1283" width="13.875" customWidth="1" style="33"/>
    <col min="1284" max="1284" width="15.875" customWidth="1" style="33"/>
    <col min="1285" max="1532" width="9.0" style="33"/>
    <col min="1533" max="1533" width="6.25" customWidth="1" style="33"/>
    <col min="1534" max="1534" width="15.25" customWidth="1" style="33"/>
    <col min="1535" max="1535" width="15.75" customWidth="1" style="33"/>
    <col min="1536" max="1536" width="11.5" customWidth="1" style="33"/>
    <col min="1537" max="1537" width="28.25" customWidth="1" style="33"/>
    <col min="1538" max="1539" width="13.875" customWidth="1" style="33"/>
    <col min="1540" max="1540" width="15.875" customWidth="1" style="33"/>
    <col min="1541" max="1788" width="9.0" style="33"/>
    <col min="1789" max="1789" width="6.25" customWidth="1" style="33"/>
    <col min="1790" max="1790" width="15.25" customWidth="1" style="33"/>
    <col min="1791" max="1791" width="15.75" customWidth="1" style="33"/>
    <col min="1792" max="1792" width="11.5" customWidth="1" style="33"/>
    <col min="1793" max="1793" width="28.25" customWidth="1" style="33"/>
    <col min="1794" max="1795" width="13.875" customWidth="1" style="33"/>
    <col min="1796" max="1796" width="15.875" customWidth="1" style="33"/>
    <col min="1797" max="2044" width="9.0" style="33"/>
    <col min="2045" max="2045" width="6.25" customWidth="1" style="33"/>
    <col min="2046" max="2046" width="15.25" customWidth="1" style="33"/>
    <col min="2047" max="2047" width="15.75" customWidth="1" style="33"/>
    <col min="2048" max="2048" width="11.5" customWidth="1" style="33"/>
    <col min="2049" max="2049" width="28.25" customWidth="1" style="33"/>
    <col min="2050" max="2051" width="13.875" customWidth="1" style="33"/>
    <col min="2052" max="2052" width="15.875" customWidth="1" style="33"/>
    <col min="2053" max="2300" width="9.0" style="33"/>
    <col min="2301" max="2301" width="6.25" customWidth="1" style="33"/>
    <col min="2302" max="2302" width="15.25" customWidth="1" style="33"/>
    <col min="2303" max="2303" width="15.75" customWidth="1" style="33"/>
    <col min="2304" max="2304" width="11.5" customWidth="1" style="33"/>
    <col min="2305" max="2305" width="28.25" customWidth="1" style="33"/>
    <col min="2306" max="2307" width="13.875" customWidth="1" style="33"/>
    <col min="2308" max="2308" width="15.875" customWidth="1" style="33"/>
    <col min="2309" max="2556" width="9.0" style="33"/>
    <col min="2557" max="2557" width="6.25" customWidth="1" style="33"/>
    <col min="2558" max="2558" width="15.25" customWidth="1" style="33"/>
    <col min="2559" max="2559" width="15.75" customWidth="1" style="33"/>
    <col min="2560" max="2560" width="11.5" customWidth="1" style="33"/>
    <col min="2561" max="2561" width="28.25" customWidth="1" style="33"/>
    <col min="2562" max="2563" width="13.875" customWidth="1" style="33"/>
    <col min="2564" max="2564" width="15.875" customWidth="1" style="33"/>
    <col min="2565" max="2812" width="9.0" style="33"/>
    <col min="2813" max="2813" width="6.25" customWidth="1" style="33"/>
    <col min="2814" max="2814" width="15.25" customWidth="1" style="33"/>
    <col min="2815" max="2815" width="15.75" customWidth="1" style="33"/>
    <col min="2816" max="2816" width="11.5" customWidth="1" style="33"/>
    <col min="2817" max="2817" width="28.25" customWidth="1" style="33"/>
    <col min="2818" max="2819" width="13.875" customWidth="1" style="33"/>
    <col min="2820" max="2820" width="15.875" customWidth="1" style="33"/>
    <col min="2821" max="3068" width="9.0" style="33"/>
    <col min="3069" max="3069" width="6.25" customWidth="1" style="33"/>
    <col min="3070" max="3070" width="15.25" customWidth="1" style="33"/>
    <col min="3071" max="3071" width="15.75" customWidth="1" style="33"/>
    <col min="3072" max="3072" width="11.5" customWidth="1" style="33"/>
    <col min="3073" max="3073" width="28.25" customWidth="1" style="33"/>
    <col min="3074" max="3075" width="13.875" customWidth="1" style="33"/>
    <col min="3076" max="3076" width="15.875" customWidth="1" style="33"/>
    <col min="3077" max="3324" width="9.0" style="33"/>
    <col min="3325" max="3325" width="6.25" customWidth="1" style="33"/>
    <col min="3326" max="3326" width="15.25" customWidth="1" style="33"/>
    <col min="3327" max="3327" width="15.75" customWidth="1" style="33"/>
    <col min="3328" max="3328" width="11.5" customWidth="1" style="33"/>
    <col min="3329" max="3329" width="28.25" customWidth="1" style="33"/>
    <col min="3330" max="3331" width="13.875" customWidth="1" style="33"/>
    <col min="3332" max="3332" width="15.875" customWidth="1" style="33"/>
    <col min="3333" max="3580" width="9.0" style="33"/>
    <col min="3581" max="3581" width="6.25" customWidth="1" style="33"/>
    <col min="3582" max="3582" width="15.25" customWidth="1" style="33"/>
    <col min="3583" max="3583" width="15.75" customWidth="1" style="33"/>
    <col min="3584" max="3584" width="11.5" customWidth="1" style="33"/>
    <col min="3585" max="3585" width="28.25" customWidth="1" style="33"/>
    <col min="3586" max="3587" width="13.875" customWidth="1" style="33"/>
    <col min="3588" max="3588" width="15.875" customWidth="1" style="33"/>
    <col min="3589" max="3836" width="9.0" style="33"/>
    <col min="3837" max="3837" width="6.25" customWidth="1" style="33"/>
    <col min="3838" max="3838" width="15.25" customWidth="1" style="33"/>
    <col min="3839" max="3839" width="15.75" customWidth="1" style="33"/>
    <col min="3840" max="3840" width="11.5" customWidth="1" style="33"/>
    <col min="3841" max="3841" width="28.25" customWidth="1" style="33"/>
    <col min="3842" max="3843" width="13.875" customWidth="1" style="33"/>
    <col min="3844" max="3844" width="15.875" customWidth="1" style="33"/>
    <col min="3845" max="4092" width="9.0" style="33"/>
    <col min="4093" max="4093" width="6.25" customWidth="1" style="33"/>
    <col min="4094" max="4094" width="15.25" customWidth="1" style="33"/>
    <col min="4095" max="4095" width="15.75" customWidth="1" style="33"/>
    <col min="4096" max="4096" width="11.5" customWidth="1" style="33"/>
    <col min="4097" max="4097" width="28.25" customWidth="1" style="33"/>
    <col min="4098" max="4099" width="13.875" customWidth="1" style="33"/>
    <col min="4100" max="4100" width="15.875" customWidth="1" style="33"/>
    <col min="4101" max="4348" width="9.0" style="33"/>
    <col min="4349" max="4349" width="6.25" customWidth="1" style="33"/>
    <col min="4350" max="4350" width="15.25" customWidth="1" style="33"/>
    <col min="4351" max="4351" width="15.75" customWidth="1" style="33"/>
    <col min="4352" max="4352" width="11.5" customWidth="1" style="33"/>
    <col min="4353" max="4353" width="28.25" customWidth="1" style="33"/>
    <col min="4354" max="4355" width="13.875" customWidth="1" style="33"/>
    <col min="4356" max="4356" width="15.875" customWidth="1" style="33"/>
    <col min="4357" max="4604" width="9.0" style="33"/>
    <col min="4605" max="4605" width="6.25" customWidth="1" style="33"/>
    <col min="4606" max="4606" width="15.25" customWidth="1" style="33"/>
    <col min="4607" max="4607" width="15.75" customWidth="1" style="33"/>
    <col min="4608" max="4608" width="11.5" customWidth="1" style="33"/>
    <col min="4609" max="4609" width="28.25" customWidth="1" style="33"/>
    <col min="4610" max="4611" width="13.875" customWidth="1" style="33"/>
    <col min="4612" max="4612" width="15.875" customWidth="1" style="33"/>
    <col min="4613" max="4860" width="9.0" style="33"/>
    <col min="4861" max="4861" width="6.25" customWidth="1" style="33"/>
    <col min="4862" max="4862" width="15.25" customWidth="1" style="33"/>
    <col min="4863" max="4863" width="15.75" customWidth="1" style="33"/>
    <col min="4864" max="4864" width="11.5" customWidth="1" style="33"/>
    <col min="4865" max="4865" width="28.25" customWidth="1" style="33"/>
    <col min="4866" max="4867" width="13.875" customWidth="1" style="33"/>
    <col min="4868" max="4868" width="15.875" customWidth="1" style="33"/>
    <col min="4869" max="5116" width="9.0" style="33"/>
    <col min="5117" max="5117" width="6.25" customWidth="1" style="33"/>
    <col min="5118" max="5118" width="15.25" customWidth="1" style="33"/>
    <col min="5119" max="5119" width="15.75" customWidth="1" style="33"/>
    <col min="5120" max="5120" width="11.5" customWidth="1" style="33"/>
    <col min="5121" max="5121" width="28.25" customWidth="1" style="33"/>
    <col min="5122" max="5123" width="13.875" customWidth="1" style="33"/>
    <col min="5124" max="5124" width="15.875" customWidth="1" style="33"/>
    <col min="5125" max="5372" width="9.0" style="33"/>
    <col min="5373" max="5373" width="6.25" customWidth="1" style="33"/>
    <col min="5374" max="5374" width="15.25" customWidth="1" style="33"/>
    <col min="5375" max="5375" width="15.75" customWidth="1" style="33"/>
    <col min="5376" max="5376" width="11.5" customWidth="1" style="33"/>
    <col min="5377" max="5377" width="28.25" customWidth="1" style="33"/>
    <col min="5378" max="5379" width="13.875" customWidth="1" style="33"/>
    <col min="5380" max="5380" width="15.875" customWidth="1" style="33"/>
    <col min="5381" max="5628" width="9.0" style="33"/>
    <col min="5629" max="5629" width="6.25" customWidth="1" style="33"/>
    <col min="5630" max="5630" width="15.25" customWidth="1" style="33"/>
    <col min="5631" max="5631" width="15.75" customWidth="1" style="33"/>
    <col min="5632" max="5632" width="11.5" customWidth="1" style="33"/>
    <col min="5633" max="5633" width="28.25" customWidth="1" style="33"/>
    <col min="5634" max="5635" width="13.875" customWidth="1" style="33"/>
    <col min="5636" max="5636" width="15.875" customWidth="1" style="33"/>
    <col min="5637" max="5884" width="9.0" style="33"/>
    <col min="5885" max="5885" width="6.25" customWidth="1" style="33"/>
    <col min="5886" max="5886" width="15.25" customWidth="1" style="33"/>
    <col min="5887" max="5887" width="15.75" customWidth="1" style="33"/>
    <col min="5888" max="5888" width="11.5" customWidth="1" style="33"/>
    <col min="5889" max="5889" width="28.25" customWidth="1" style="33"/>
    <col min="5890" max="5891" width="13.875" customWidth="1" style="33"/>
    <col min="5892" max="5892" width="15.875" customWidth="1" style="33"/>
    <col min="5893" max="6140" width="9.0" style="33"/>
    <col min="6141" max="6141" width="6.25" customWidth="1" style="33"/>
    <col min="6142" max="6142" width="15.25" customWidth="1" style="33"/>
    <col min="6143" max="6143" width="15.75" customWidth="1" style="33"/>
    <col min="6144" max="6144" width="11.5" customWidth="1" style="33"/>
    <col min="6145" max="6145" width="28.25" customWidth="1" style="33"/>
    <col min="6146" max="6147" width="13.875" customWidth="1" style="33"/>
    <col min="6148" max="6148" width="15.875" customWidth="1" style="33"/>
    <col min="6149" max="6396" width="9.0" style="33"/>
    <col min="6397" max="6397" width="6.25" customWidth="1" style="33"/>
    <col min="6398" max="6398" width="15.25" customWidth="1" style="33"/>
    <col min="6399" max="6399" width="15.75" customWidth="1" style="33"/>
    <col min="6400" max="6400" width="11.5" customWidth="1" style="33"/>
    <col min="6401" max="6401" width="28.25" customWidth="1" style="33"/>
    <col min="6402" max="6403" width="13.875" customWidth="1" style="33"/>
    <col min="6404" max="6404" width="15.875" customWidth="1" style="33"/>
    <col min="6405" max="6652" width="9.0" style="33"/>
    <col min="6653" max="6653" width="6.25" customWidth="1" style="33"/>
    <col min="6654" max="6654" width="15.25" customWidth="1" style="33"/>
    <col min="6655" max="6655" width="15.75" customWidth="1" style="33"/>
    <col min="6656" max="6656" width="11.5" customWidth="1" style="33"/>
    <col min="6657" max="6657" width="28.25" customWidth="1" style="33"/>
    <col min="6658" max="6659" width="13.875" customWidth="1" style="33"/>
    <col min="6660" max="6660" width="15.875" customWidth="1" style="33"/>
    <col min="6661" max="6908" width="9.0" style="33"/>
    <col min="6909" max="6909" width="6.25" customWidth="1" style="33"/>
    <col min="6910" max="6910" width="15.25" customWidth="1" style="33"/>
    <col min="6911" max="6911" width="15.75" customWidth="1" style="33"/>
    <col min="6912" max="6912" width="11.5" customWidth="1" style="33"/>
    <col min="6913" max="6913" width="28.25" customWidth="1" style="33"/>
    <col min="6914" max="6915" width="13.875" customWidth="1" style="33"/>
    <col min="6916" max="6916" width="15.875" customWidth="1" style="33"/>
    <col min="6917" max="7164" width="9.0" style="33"/>
    <col min="7165" max="7165" width="6.25" customWidth="1" style="33"/>
    <col min="7166" max="7166" width="15.25" customWidth="1" style="33"/>
    <col min="7167" max="7167" width="15.75" customWidth="1" style="33"/>
    <col min="7168" max="7168" width="11.5" customWidth="1" style="33"/>
    <col min="7169" max="7169" width="28.25" customWidth="1" style="33"/>
    <col min="7170" max="7171" width="13.875" customWidth="1" style="33"/>
    <col min="7172" max="7172" width="15.875" customWidth="1" style="33"/>
    <col min="7173" max="7420" width="9.0" style="33"/>
    <col min="7421" max="7421" width="6.25" customWidth="1" style="33"/>
    <col min="7422" max="7422" width="15.25" customWidth="1" style="33"/>
    <col min="7423" max="7423" width="15.75" customWidth="1" style="33"/>
    <col min="7424" max="7424" width="11.5" customWidth="1" style="33"/>
    <col min="7425" max="7425" width="28.25" customWidth="1" style="33"/>
    <col min="7426" max="7427" width="13.875" customWidth="1" style="33"/>
    <col min="7428" max="7428" width="15.875" customWidth="1" style="33"/>
    <col min="7429" max="7676" width="9.0" style="33"/>
    <col min="7677" max="7677" width="6.25" customWidth="1" style="33"/>
    <col min="7678" max="7678" width="15.25" customWidth="1" style="33"/>
    <col min="7679" max="7679" width="15.75" customWidth="1" style="33"/>
    <col min="7680" max="7680" width="11.5" customWidth="1" style="33"/>
    <col min="7681" max="7681" width="28.25" customWidth="1" style="33"/>
    <col min="7682" max="7683" width="13.875" customWidth="1" style="33"/>
    <col min="7684" max="7684" width="15.875" customWidth="1" style="33"/>
    <col min="7685" max="7932" width="9.0" style="33"/>
    <col min="7933" max="7933" width="6.25" customWidth="1" style="33"/>
    <col min="7934" max="7934" width="15.25" customWidth="1" style="33"/>
    <col min="7935" max="7935" width="15.75" customWidth="1" style="33"/>
    <col min="7936" max="7936" width="11.5" customWidth="1" style="33"/>
    <col min="7937" max="7937" width="28.25" customWidth="1" style="33"/>
    <col min="7938" max="7939" width="13.875" customWidth="1" style="33"/>
    <col min="7940" max="7940" width="15.875" customWidth="1" style="33"/>
    <col min="7941" max="8188" width="9.0" style="33"/>
    <col min="8189" max="8189" width="6.25" customWidth="1" style="33"/>
    <col min="8190" max="8190" width="15.25" customWidth="1" style="33"/>
    <col min="8191" max="8191" width="15.75" customWidth="1" style="33"/>
    <col min="8192" max="8192" width="11.5" customWidth="1" style="33"/>
    <col min="8193" max="8193" width="28.25" customWidth="1" style="33"/>
    <col min="8194" max="8195" width="13.875" customWidth="1" style="33"/>
    <col min="8196" max="8196" width="15.875" customWidth="1" style="33"/>
    <col min="8197" max="8444" width="9.0" style="33"/>
    <col min="8445" max="8445" width="6.25" customWidth="1" style="33"/>
    <col min="8446" max="8446" width="15.25" customWidth="1" style="33"/>
    <col min="8447" max="8447" width="15.75" customWidth="1" style="33"/>
    <col min="8448" max="8448" width="11.5" customWidth="1" style="33"/>
    <col min="8449" max="8449" width="28.25" customWidth="1" style="33"/>
    <col min="8450" max="8451" width="13.875" customWidth="1" style="33"/>
    <col min="8452" max="8452" width="15.875" customWidth="1" style="33"/>
    <col min="8453" max="8700" width="9.0" style="33"/>
    <col min="8701" max="8701" width="6.25" customWidth="1" style="33"/>
    <col min="8702" max="8702" width="15.25" customWidth="1" style="33"/>
    <col min="8703" max="8703" width="15.75" customWidth="1" style="33"/>
    <col min="8704" max="8704" width="11.5" customWidth="1" style="33"/>
    <col min="8705" max="8705" width="28.25" customWidth="1" style="33"/>
    <col min="8706" max="8707" width="13.875" customWidth="1" style="33"/>
    <col min="8708" max="8708" width="15.875" customWidth="1" style="33"/>
    <col min="8709" max="8956" width="9.0" style="33"/>
    <col min="8957" max="8957" width="6.25" customWidth="1" style="33"/>
    <col min="8958" max="8958" width="15.25" customWidth="1" style="33"/>
    <col min="8959" max="8959" width="15.75" customWidth="1" style="33"/>
    <col min="8960" max="8960" width="11.5" customWidth="1" style="33"/>
    <col min="8961" max="8961" width="28.25" customWidth="1" style="33"/>
    <col min="8962" max="8963" width="13.875" customWidth="1" style="33"/>
    <col min="8964" max="8964" width="15.875" customWidth="1" style="33"/>
    <col min="8965" max="9212" width="9.0" style="33"/>
    <col min="9213" max="9213" width="6.25" customWidth="1" style="33"/>
    <col min="9214" max="9214" width="15.25" customWidth="1" style="33"/>
    <col min="9215" max="9215" width="15.75" customWidth="1" style="33"/>
    <col min="9216" max="9216" width="11.5" customWidth="1" style="33"/>
    <col min="9217" max="9217" width="28.25" customWidth="1" style="33"/>
    <col min="9218" max="9219" width="13.875" customWidth="1" style="33"/>
    <col min="9220" max="9220" width="15.875" customWidth="1" style="33"/>
    <col min="9221" max="9468" width="9.0" style="33"/>
    <col min="9469" max="9469" width="6.25" customWidth="1" style="33"/>
    <col min="9470" max="9470" width="15.25" customWidth="1" style="33"/>
    <col min="9471" max="9471" width="15.75" customWidth="1" style="33"/>
    <col min="9472" max="9472" width="11.5" customWidth="1" style="33"/>
    <col min="9473" max="9473" width="28.25" customWidth="1" style="33"/>
    <col min="9474" max="9475" width="13.875" customWidth="1" style="33"/>
    <col min="9476" max="9476" width="15.875" customWidth="1" style="33"/>
    <col min="9477" max="9724" width="9.0" style="33"/>
    <col min="9725" max="9725" width="6.25" customWidth="1" style="33"/>
    <col min="9726" max="9726" width="15.25" customWidth="1" style="33"/>
    <col min="9727" max="9727" width="15.75" customWidth="1" style="33"/>
    <col min="9728" max="9728" width="11.5" customWidth="1" style="33"/>
    <col min="9729" max="9729" width="28.25" customWidth="1" style="33"/>
    <col min="9730" max="9731" width="13.875" customWidth="1" style="33"/>
    <col min="9732" max="9732" width="15.875" customWidth="1" style="33"/>
    <col min="9733" max="9980" width="9.0" style="33"/>
    <col min="9981" max="9981" width="6.25" customWidth="1" style="33"/>
    <col min="9982" max="9982" width="15.25" customWidth="1" style="33"/>
    <col min="9983" max="9983" width="15.75" customWidth="1" style="33"/>
    <col min="9984" max="9984" width="11.5" customWidth="1" style="33"/>
    <col min="9985" max="9985" width="28.25" customWidth="1" style="33"/>
    <col min="9986" max="9987" width="13.875" customWidth="1" style="33"/>
    <col min="9988" max="9988" width="15.875" customWidth="1" style="33"/>
    <col min="9989" max="10236" width="9.0" style="33"/>
    <col min="10237" max="10237" width="6.25" customWidth="1" style="33"/>
    <col min="10238" max="10238" width="15.25" customWidth="1" style="33"/>
    <col min="10239" max="10239" width="15.75" customWidth="1" style="33"/>
    <col min="10240" max="10240" width="11.5" customWidth="1" style="33"/>
    <col min="10241" max="10241" width="28.25" customWidth="1" style="33"/>
    <col min="10242" max="10243" width="13.875" customWidth="1" style="33"/>
    <col min="10244" max="10244" width="15.875" customWidth="1" style="33"/>
    <col min="10245" max="10492" width="9.0" style="33"/>
    <col min="10493" max="10493" width="6.25" customWidth="1" style="33"/>
    <col min="10494" max="10494" width="15.25" customWidth="1" style="33"/>
    <col min="10495" max="10495" width="15.75" customWidth="1" style="33"/>
    <col min="10496" max="10496" width="11.5" customWidth="1" style="33"/>
    <col min="10497" max="10497" width="28.25" customWidth="1" style="33"/>
    <col min="10498" max="10499" width="13.875" customWidth="1" style="33"/>
    <col min="10500" max="10500" width="15.875" customWidth="1" style="33"/>
    <col min="10501" max="10748" width="9.0" style="33"/>
    <col min="10749" max="10749" width="6.25" customWidth="1" style="33"/>
    <col min="10750" max="10750" width="15.25" customWidth="1" style="33"/>
    <col min="10751" max="10751" width="15.75" customWidth="1" style="33"/>
    <col min="10752" max="10752" width="11.5" customWidth="1" style="33"/>
    <col min="10753" max="10753" width="28.25" customWidth="1" style="33"/>
    <col min="10754" max="10755" width="13.875" customWidth="1" style="33"/>
    <col min="10756" max="10756" width="15.875" customWidth="1" style="33"/>
    <col min="10757" max="11004" width="9.0" style="33"/>
    <col min="11005" max="11005" width="6.25" customWidth="1" style="33"/>
    <col min="11006" max="11006" width="15.25" customWidth="1" style="33"/>
    <col min="11007" max="11007" width="15.75" customWidth="1" style="33"/>
    <col min="11008" max="11008" width="11.5" customWidth="1" style="33"/>
    <col min="11009" max="11009" width="28.25" customWidth="1" style="33"/>
    <col min="11010" max="11011" width="13.875" customWidth="1" style="33"/>
    <col min="11012" max="11012" width="15.875" customWidth="1" style="33"/>
    <col min="11013" max="11260" width="9.0" style="33"/>
    <col min="11261" max="11261" width="6.25" customWidth="1" style="33"/>
    <col min="11262" max="11262" width="15.25" customWidth="1" style="33"/>
    <col min="11263" max="11263" width="15.75" customWidth="1" style="33"/>
    <col min="11264" max="11264" width="11.5" customWidth="1" style="33"/>
    <col min="11265" max="11265" width="28.25" customWidth="1" style="33"/>
    <col min="11266" max="11267" width="13.875" customWidth="1" style="33"/>
    <col min="11268" max="11268" width="15.875" customWidth="1" style="33"/>
    <col min="11269" max="11516" width="9.0" style="33"/>
    <col min="11517" max="11517" width="6.25" customWidth="1" style="33"/>
    <col min="11518" max="11518" width="15.25" customWidth="1" style="33"/>
    <col min="11519" max="11519" width="15.75" customWidth="1" style="33"/>
    <col min="11520" max="11520" width="11.5" customWidth="1" style="33"/>
    <col min="11521" max="11521" width="28.25" customWidth="1" style="33"/>
    <col min="11522" max="11523" width="13.875" customWidth="1" style="33"/>
    <col min="11524" max="11524" width="15.875" customWidth="1" style="33"/>
    <col min="11525" max="11772" width="9.0" style="33"/>
    <col min="11773" max="11773" width="6.25" customWidth="1" style="33"/>
    <col min="11774" max="11774" width="15.25" customWidth="1" style="33"/>
    <col min="11775" max="11775" width="15.75" customWidth="1" style="33"/>
    <col min="11776" max="11776" width="11.5" customWidth="1" style="33"/>
    <col min="11777" max="11777" width="28.25" customWidth="1" style="33"/>
    <col min="11778" max="11779" width="13.875" customWidth="1" style="33"/>
    <col min="11780" max="11780" width="15.875" customWidth="1" style="33"/>
    <col min="11781" max="12028" width="9.0" style="33"/>
    <col min="12029" max="12029" width="6.25" customWidth="1" style="33"/>
    <col min="12030" max="12030" width="15.25" customWidth="1" style="33"/>
    <col min="12031" max="12031" width="15.75" customWidth="1" style="33"/>
    <col min="12032" max="12032" width="11.5" customWidth="1" style="33"/>
    <col min="12033" max="12033" width="28.25" customWidth="1" style="33"/>
    <col min="12034" max="12035" width="13.875" customWidth="1" style="33"/>
    <col min="12036" max="12036" width="15.875" customWidth="1" style="33"/>
    <col min="12037" max="12284" width="9.0" style="33"/>
    <col min="12285" max="12285" width="6.25" customWidth="1" style="33"/>
    <col min="12286" max="12286" width="15.25" customWidth="1" style="33"/>
    <col min="12287" max="12287" width="15.75" customWidth="1" style="33"/>
    <col min="12288" max="12288" width="11.5" customWidth="1" style="33"/>
    <col min="12289" max="12289" width="28.25" customWidth="1" style="33"/>
    <col min="12290" max="12291" width="13.875" customWidth="1" style="33"/>
    <col min="12292" max="12292" width="15.875" customWidth="1" style="33"/>
    <col min="12293" max="12540" width="9.0" style="33"/>
    <col min="12541" max="12541" width="6.25" customWidth="1" style="33"/>
    <col min="12542" max="12542" width="15.25" customWidth="1" style="33"/>
    <col min="12543" max="12543" width="15.75" customWidth="1" style="33"/>
    <col min="12544" max="12544" width="11.5" customWidth="1" style="33"/>
    <col min="12545" max="12545" width="28.25" customWidth="1" style="33"/>
    <col min="12546" max="12547" width="13.875" customWidth="1" style="33"/>
    <col min="12548" max="12548" width="15.875" customWidth="1" style="33"/>
    <col min="12549" max="12796" width="9.0" style="33"/>
    <col min="12797" max="12797" width="6.25" customWidth="1" style="33"/>
    <col min="12798" max="12798" width="15.25" customWidth="1" style="33"/>
    <col min="12799" max="12799" width="15.75" customWidth="1" style="33"/>
    <col min="12800" max="12800" width="11.5" customWidth="1" style="33"/>
    <col min="12801" max="12801" width="28.25" customWidth="1" style="33"/>
    <col min="12802" max="12803" width="13.875" customWidth="1" style="33"/>
    <col min="12804" max="12804" width="15.875" customWidth="1" style="33"/>
    <col min="12805" max="13052" width="9.0" style="33"/>
    <col min="13053" max="13053" width="6.25" customWidth="1" style="33"/>
    <col min="13054" max="13054" width="15.25" customWidth="1" style="33"/>
    <col min="13055" max="13055" width="15.75" customWidth="1" style="33"/>
    <col min="13056" max="13056" width="11.5" customWidth="1" style="33"/>
    <col min="13057" max="13057" width="28.25" customWidth="1" style="33"/>
    <col min="13058" max="13059" width="13.875" customWidth="1" style="33"/>
    <col min="13060" max="13060" width="15.875" customWidth="1" style="33"/>
    <col min="13061" max="13308" width="9.0" style="33"/>
    <col min="13309" max="13309" width="6.25" customWidth="1" style="33"/>
    <col min="13310" max="13310" width="15.25" customWidth="1" style="33"/>
    <col min="13311" max="13311" width="15.75" customWidth="1" style="33"/>
    <col min="13312" max="13312" width="11.5" customWidth="1" style="33"/>
    <col min="13313" max="13313" width="28.25" customWidth="1" style="33"/>
    <col min="13314" max="13315" width="13.875" customWidth="1" style="33"/>
    <col min="13316" max="13316" width="15.875" customWidth="1" style="33"/>
    <col min="13317" max="13564" width="9.0" style="33"/>
    <col min="13565" max="13565" width="6.25" customWidth="1" style="33"/>
    <col min="13566" max="13566" width="15.25" customWidth="1" style="33"/>
    <col min="13567" max="13567" width="15.75" customWidth="1" style="33"/>
    <col min="13568" max="13568" width="11.5" customWidth="1" style="33"/>
    <col min="13569" max="13569" width="28.25" customWidth="1" style="33"/>
    <col min="13570" max="13571" width="13.875" customWidth="1" style="33"/>
    <col min="13572" max="13572" width="15.875" customWidth="1" style="33"/>
    <col min="13573" max="13820" width="9.0" style="33"/>
    <col min="13821" max="13821" width="6.25" customWidth="1" style="33"/>
    <col min="13822" max="13822" width="15.25" customWidth="1" style="33"/>
    <col min="13823" max="13823" width="15.75" customWidth="1" style="33"/>
    <col min="13824" max="13824" width="11.5" customWidth="1" style="33"/>
    <col min="13825" max="13825" width="28.25" customWidth="1" style="33"/>
    <col min="13826" max="13827" width="13.875" customWidth="1" style="33"/>
    <col min="13828" max="13828" width="15.875" customWidth="1" style="33"/>
    <col min="13829" max="14076" width="9.0" style="33"/>
    <col min="14077" max="14077" width="6.25" customWidth="1" style="33"/>
    <col min="14078" max="14078" width="15.25" customWidth="1" style="33"/>
    <col min="14079" max="14079" width="15.75" customWidth="1" style="33"/>
    <col min="14080" max="14080" width="11.5" customWidth="1" style="33"/>
    <col min="14081" max="14081" width="28.25" customWidth="1" style="33"/>
    <col min="14082" max="14083" width="13.875" customWidth="1" style="33"/>
    <col min="14084" max="14084" width="15.875" customWidth="1" style="33"/>
    <col min="14085" max="14332" width="9.0" style="33"/>
    <col min="14333" max="14333" width="6.25" customWidth="1" style="33"/>
    <col min="14334" max="14334" width="15.25" customWidth="1" style="33"/>
    <col min="14335" max="14335" width="15.75" customWidth="1" style="33"/>
    <col min="14336" max="14336" width="11.5" customWidth="1" style="33"/>
    <col min="14337" max="14337" width="28.25" customWidth="1" style="33"/>
    <col min="14338" max="14339" width="13.875" customWidth="1" style="33"/>
    <col min="14340" max="14340" width="15.875" customWidth="1" style="33"/>
    <col min="14341" max="14588" width="9.0" style="33"/>
    <col min="14589" max="14589" width="6.25" customWidth="1" style="33"/>
    <col min="14590" max="14590" width="15.25" customWidth="1" style="33"/>
    <col min="14591" max="14591" width="15.75" customWidth="1" style="33"/>
    <col min="14592" max="14592" width="11.5" customWidth="1" style="33"/>
    <col min="14593" max="14593" width="28.25" customWidth="1" style="33"/>
    <col min="14594" max="14595" width="13.875" customWidth="1" style="33"/>
    <col min="14596" max="14596" width="15.875" customWidth="1" style="33"/>
    <col min="14597" max="14844" width="9.0" style="33"/>
    <col min="14845" max="14845" width="6.25" customWidth="1" style="33"/>
    <col min="14846" max="14846" width="15.25" customWidth="1" style="33"/>
    <col min="14847" max="14847" width="15.75" customWidth="1" style="33"/>
    <col min="14848" max="14848" width="11.5" customWidth="1" style="33"/>
    <col min="14849" max="14849" width="28.25" customWidth="1" style="33"/>
    <col min="14850" max="14851" width="13.875" customWidth="1" style="33"/>
    <col min="14852" max="14852" width="15.875" customWidth="1" style="33"/>
    <col min="14853" max="15100" width="9.0" style="33"/>
    <col min="15101" max="15101" width="6.25" customWidth="1" style="33"/>
    <col min="15102" max="15102" width="15.25" customWidth="1" style="33"/>
    <col min="15103" max="15103" width="15.75" customWidth="1" style="33"/>
    <col min="15104" max="15104" width="11.5" customWidth="1" style="33"/>
    <col min="15105" max="15105" width="28.25" customWidth="1" style="33"/>
    <col min="15106" max="15107" width="13.875" customWidth="1" style="33"/>
    <col min="15108" max="15108" width="15.875" customWidth="1" style="33"/>
    <col min="15109" max="15356" width="9.0" style="33"/>
    <col min="15357" max="15357" width="6.25" customWidth="1" style="33"/>
    <col min="15358" max="15358" width="15.25" customWidth="1" style="33"/>
    <col min="15359" max="15359" width="15.75" customWidth="1" style="33"/>
    <col min="15360" max="15360" width="11.5" customWidth="1" style="33"/>
    <col min="15361" max="15361" width="28.25" customWidth="1" style="33"/>
    <col min="15362" max="15363" width="13.875" customWidth="1" style="33"/>
    <col min="15364" max="15364" width="15.875" customWidth="1" style="33"/>
    <col min="15365" max="15612" width="9.0" style="33"/>
    <col min="15613" max="15613" width="6.25" customWidth="1" style="33"/>
    <col min="15614" max="15614" width="15.25" customWidth="1" style="33"/>
    <col min="15615" max="15615" width="15.75" customWidth="1" style="33"/>
    <col min="15616" max="15616" width="11.5" customWidth="1" style="33"/>
    <col min="15617" max="15617" width="28.25" customWidth="1" style="33"/>
    <col min="15618" max="15619" width="13.875" customWidth="1" style="33"/>
    <col min="15620" max="15620" width="15.875" customWidth="1" style="33"/>
    <col min="15621" max="15868" width="9.0" style="33"/>
    <col min="15869" max="15869" width="6.25" customWidth="1" style="33"/>
    <col min="15870" max="15870" width="15.25" customWidth="1" style="33"/>
    <col min="15871" max="15871" width="15.75" customWidth="1" style="33"/>
    <col min="15872" max="15872" width="11.5" customWidth="1" style="33"/>
    <col min="15873" max="15873" width="28.25" customWidth="1" style="33"/>
    <col min="15874" max="15875" width="13.875" customWidth="1" style="33"/>
    <col min="15876" max="15876" width="15.875" customWidth="1" style="33"/>
    <col min="15877" max="16124" width="9.0" style="33"/>
    <col min="16125" max="16125" width="6.25" customWidth="1" style="33"/>
    <col min="16126" max="16126" width="15.25" customWidth="1" style="33"/>
    <col min="16127" max="16127" width="15.75" customWidth="1" style="33"/>
    <col min="16128" max="16128" width="11.5" customWidth="1" style="33"/>
    <col min="16129" max="16129" width="28.25" customWidth="1" style="33"/>
    <col min="16130" max="16131" width="13.875" customWidth="1" style="33"/>
    <col min="16132" max="16132" width="15.875" customWidth="1" style="33"/>
    <col min="16133" max="16384" width="9.0" style="33"/>
  </cols>
  <sheetData>
    <row ht="24.0" customHeight="1" x14ac:dyDescent="0.15" r="1" spans="1:2">
      <c r="A1" s="36" t="s">
        <v>0</v>
      </c>
      <c r="B1" s="36"/>
    </row>
    <row ht="23.25" x14ac:dyDescent="0.15" r="2" spans="1:4">
      <c r="A2" s="35" t="s">
        <v>1</v>
      </c>
      <c r="B2" s="35"/>
      <c r="C2" s="35"/>
      <c r="D2" s="35"/>
    </row>
    <row s="5" customFormat="1" ht="20.25" x14ac:dyDescent="0.15" r="3" spans="1:4">
      <c r="A3" s="6" t="s">
        <v>2</v>
      </c>
      <c r="B3" s="6" t="s">
        <v>3</v>
      </c>
      <c r="C3" s="6" t="s">
        <v>4</v>
      </c>
      <c r="D3" s="6" t="s">
        <v>5</v>
      </c>
    </row>
    <row ht="27.0" customHeight="1" x14ac:dyDescent="0.15" r="4" spans="1:4">
      <c r="A4" s="7">
        <v>1</v>
      </c>
      <c r="B4" s="7" t="s">
        <v>6</v>
      </c>
      <c r="C4" s="7">
        <v>234</v>
      </c>
      <c r="D4" s="7"/>
    </row>
    <row ht="27.0" customHeight="1" x14ac:dyDescent="0.15" r="5" spans="1:4">
      <c r="A5" s="7">
        <v>2</v>
      </c>
      <c r="B5" s="7" t="s">
        <v>7</v>
      </c>
      <c r="C5" s="7"/>
      <c r="D5" s="7"/>
    </row>
    <row ht="27.0" customHeight="1" x14ac:dyDescent="0.15" r="6" spans="1:4">
      <c r="A6" s="7">
        <v>3</v>
      </c>
      <c r="B6" s="7" t="s">
        <v>8</v>
      </c>
      <c r="C6" s="7"/>
      <c r="D6" s="7"/>
    </row>
    <row ht="27.0" customHeight="1" x14ac:dyDescent="0.15" r="7" spans="1:4">
      <c r="A7" s="7">
        <v>4</v>
      </c>
      <c r="B7" s="7" t="s">
        <v>9</v>
      </c>
      <c r="C7" s="7"/>
      <c r="D7" s="7"/>
    </row>
    <row ht="27.0" customHeight="1" x14ac:dyDescent="0.15" r="8" spans="1:4">
      <c r="A8" s="7">
        <v>5</v>
      </c>
      <c r="B8" s="7" t="s">
        <v>10</v>
      </c>
      <c r="C8" s="7"/>
      <c r="D8" s="7"/>
    </row>
    <row ht="27.0" customHeight="1" x14ac:dyDescent="0.15" r="9" spans="1:4">
      <c r="A9" s="7">
        <v>6</v>
      </c>
      <c r="B9" s="7" t="s">
        <v>11</v>
      </c>
      <c r="C9" s="7"/>
      <c r="D9" s="7"/>
    </row>
    <row ht="27.0" customHeight="1" x14ac:dyDescent="0.15" r="10" spans="1:4">
      <c r="A10" s="7">
        <v>7</v>
      </c>
      <c r="B10" s="7" t="s">
        <v>12</v>
      </c>
      <c r="C10" s="7">
        <v>3</v>
      </c>
      <c r="D10" s="7"/>
    </row>
    <row ht="27.0" customHeight="1" x14ac:dyDescent="0.15" r="11" spans="1:4">
      <c r="A11" s="7">
        <v>8</v>
      </c>
      <c r="B11" s="7" t="s">
        <v>13</v>
      </c>
      <c r="C11" s="7"/>
      <c r="D11" s="7"/>
    </row>
    <row ht="27.0" customHeight="1" x14ac:dyDescent="0.15" r="12" spans="1:4">
      <c r="A12" s="7">
        <v>9</v>
      </c>
      <c r="B12" s="7" t="s">
        <v>14</v>
      </c>
      <c r="C12" s="7">
        <v>2</v>
      </c>
      <c r="D12" s="7"/>
    </row>
    <row ht="27.0" customHeight="1" x14ac:dyDescent="0.15" r="13" spans="1:4">
      <c r="A13" s="7">
        <v>10</v>
      </c>
      <c r="B13" s="7" t="s">
        <v>15</v>
      </c>
      <c r="C13" s="7">
        <v>10</v>
      </c>
      <c r="D13" s="7"/>
    </row>
    <row ht="27.0" customHeight="1" x14ac:dyDescent="0.15" r="14" spans="1:4">
      <c r="A14" s="7">
        <v>11</v>
      </c>
      <c r="B14" s="7" t="s">
        <v>16</v>
      </c>
      <c r="C14" s="7">
        <v>6</v>
      </c>
      <c r="D14" s="7"/>
    </row>
    <row ht="27.0" customHeight="1" x14ac:dyDescent="0.15" r="15" spans="1:4">
      <c r="A15" s="7"/>
      <c r="B15" s="7" t="s">
        <v>17</v>
      </c>
      <c r="C15" s="7">
        <f>SUM(C4:C14)</f>
        <v>255</v>
      </c>
      <c r="D15" s="7"/>
    </row>
  </sheetData>
  <mergeCells count="2">
    <mergeCell ref="A1:B1"/>
    <mergeCell ref="A2:D2"/>
  </mergeCells>
  <phoneticPr fontId="0" type="noConversion"/>
  <printOptions horizont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4</cp:revision>
  <dcterms:created xsi:type="dcterms:W3CDTF">2021-06-27T16:37:00Z</dcterms:created>
  <dcterms:modified xsi:type="dcterms:W3CDTF">2025-12-29T09:23:52Z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D01CE2F151484BCAA3F754FA6E45698D_13</vt:lpwstr>
  </property>
  <property fmtid="{D5CDD505-2E9C-101B-9397-08002B2CF9AE}" pid="3" name="KSOProductBuildVer">
    <vt:lpwstr>2052-12.1.0.23542</vt:lpwstr>
  </property>
</Properties>
</file>