
<file path=[Content_Types].xml><?xml version="1.0" encoding="utf-8"?>
<Types xmlns="http://schemas.openxmlformats.org/package/2006/content-types">
  <Default Extension="rels" ContentType="application/vnd.openxmlformats-package.relationships+xml"/>
  <Default Extension="xml" ContentType="application/xml"/>
  <Override PartName="/xl/styles.xml" ContentType="application/vnd.openxmlformats-officedocument.spreadsheetml.styles+xml"/>
  <Override PartName="/xl/worksheets/sheet3.xml" ContentType="application/vnd.openxmlformats-officedocument.spreadsheetml.worksheet+xml"/>
  <Override PartName="/xl/worksheets/sheet5.xml" ContentType="application/vnd.openxmlformats-officedocument.spreadsheetml.worksheet+xml"/>
  <Override PartName="/xl/workbook.xml" ContentType="application/vnd.openxmlformats-officedocument.spreadsheetml.sheet.main+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2"/>
  <workbookPr codeName="ThisWorkbook"/>
  <bookViews>
    <workbookView xWindow="-105" yWindow="-108" windowWidth="29027" windowHeight="15836" activeTab="0" tabRatio="600"/>
  </bookViews>
  <sheets>
    <sheet name="权责清单" sheetId="3" r:id="rId1"/>
    <sheet name="统计表 " sheetId="5" r:id="rId2"/>
  </sheets>
  <calcPr calcId="181029"/>
</workbook>
</file>

<file path=xl/sharedStrings.xml><?xml version="1.0" encoding="utf-8"?>
<sst xmlns="http://schemas.openxmlformats.org/spreadsheetml/2006/main" count="129" uniqueCount="95">
  <si>
    <t>南宫市司法局权责清单</t>
  </si>
  <si>
    <t>序号</t>
  </si>
  <si>
    <t>权力类型</t>
  </si>
  <si>
    <t>权力事项</t>
  </si>
  <si>
    <t>行政主体</t>
  </si>
  <si>
    <t>实施依据</t>
  </si>
  <si>
    <t>责任事项</t>
  </si>
  <si>
    <t>追责情形</t>
  </si>
  <si>
    <t>备注</t>
  </si>
  <si>
    <t>行政
检查</t>
  </si>
  <si>
    <t>对律师事务所及其律师的行政检查</t>
  </si>
  <si>
    <t>市司法局</t>
  </si>
  <si>
    <t>《律师事务所管理办法》（2008年7月18日司法部令第111号发布，2012年11月30日司法部令第125号修正，2016年9月6日司法部令第133号修订，2018年12月5日司法部令第142号修正）第七章
《律师执业管理办法》（2008年7月18日司法部令第112号发布，2016年9月18日司法部令第134号修订）第五章
《律师事务所年度检查考核办法》（中华人民共和国司法部令第121号）</t>
  </si>
  <si>
    <t>1.检查责任：对本辖区内律师和律师事务所执业情况进行监督检查；
2.处置责任：对监督检查发现的问题，责令限期整改、依法实施处罚；
3.移送责任：及时予以公告；
4.事后管理责任：对监督检查发现的问题，整改完成后，对整改情况组织进行核查；
5.其他责任：法律法规规章等规定应履行的责任。</t>
  </si>
  <si>
    <t>因不履行或不正确履行行政职责，有下列情形的，行政机关及相关工作人员应承担相应责任：1.不对本辖区内律师事务所和律师执业情况组织监督检查；2.对在检查中发现的问题，不责令限期整改、不依法实施处罚；3.不及时予以公告；4.对监督检查发现的问题，整改完成后，不对整改情况组织进行核查；5.其他违反法律法规规章文件规定的行为。</t>
  </si>
  <si>
    <t>对公证机构及其公证员的行政检查</t>
  </si>
  <si>
    <t>《中华人民共和国公证法》
第五条：司法行政部门依照本法规定对公证机构、公证员和公证协会进行监督、指导。</t>
  </si>
  <si>
    <t>1.检查责任：对本辖区内公证机构及公证员工作情况进行监督检查；
2.处置责任：对监督检查发现的问题，责令限期整改、依法实施处罚；
3.移送责任：及时予以公告；
4.事后管理责任：对监督检查发现的问题，整改完成后，对整改情况组织进行核查；
5.其他责任：法律法规规章等规定应履行的责任。</t>
  </si>
  <si>
    <t>因不履行或不正确履行行政职责，有下列情形的，行政机关及相关工作人员应承担相应责任：1.不对本辖区内公证机构及公证员工作情况组织监督检查；2.对在检查中发现的问题，不责令限期整改、不依法实施处罚；3.不及时予以公告；4.对监督检查发现的问题，整改完成后，不对整改情况组织进行核查；5.其他违反法律法规规章文件规定的行为。</t>
  </si>
  <si>
    <t>行政
处罚</t>
  </si>
  <si>
    <t>对基层法律服务工作者违法行为的处罚</t>
  </si>
  <si>
    <t>《基层法律服务工作者管理办法》；依据文号：2000年3月30日司法部令第60号公布，根据2017年12月25日司法部令第138号修订；条款号：第四十六条。</t>
  </si>
  <si>
    <t>1、立案责任：发现涉嫌违法行为（或者其他机关移送的违法案件等），予以审查，决定是否立案。
2、调查责任：司法行政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7、执行责任：依照生效的行政处罚决定，予以执行。
8、其他法律法规规章文件规定应履行的责任。</t>
  </si>
  <si>
    <t>因不履行或不正确履行行政职责，有下列情形的，行政机关及相关工作人员应承担相应责任：
1、没有法律和事实依据实施行政处罚的；
2、行政处罚显失公正的；
3、执法人员玩忽职守，对应当予以制止和处罚的违法行为不予制止、处罚，致使行政相对人的合法权益遭受损害的；
4、不具备行政执法资格实施行政处罚的；
5、在制止以及查处违法案件中受阻，依照有关规定应当向本级人民政府或者上级主管部门报告而未报告的；
6、应当依法移送追究刑事责任，而未依法移送有权机关的；
7、擅自改变行政处罚种类、幅度的；
8、违反法定的行政处罚程序的；
9、符合听证条件、行政管理相对人要求听证，应予组织听证而不组织听证的；
10、在行政处罚过程中发生腐败行为的；
11、其他违反法律法规规章文件规定的行为。</t>
  </si>
  <si>
    <t xml:space="preserve">对基层法律服务所违法行为的处罚
</t>
  </si>
  <si>
    <t>《基层法律服务所管理办法》；依据文号：2000年3月30日司法部令第59号公布，根据2017年12月25日司法部令第137号修订；条款号：第三十六条。</t>
  </si>
  <si>
    <t xml:space="preserve">因不履行或不正确履行行政职责，有下列情形的，行政机关及相关工作人员应承担相应责任：
1、没有法律和事实依据实施行政处罚的；
2、行政处罚显失公正的；
3、执法人员玩忽职守，对应当予以制止和处罚的违法行为不予制止、处罚，致使行政相对人的合法权益遭受损害的；
4、不具备行政执法资格实施行政处罚的；
5、在制止以及查处违法案件中受阻，依照有关规定应当向本级人民政府或者上级主管部门报告而未报告的；
6、应当依法移送追究刑事责任，而未依法移送有权机关的；
7、擅自改变行政处罚种类、幅度的；
8、违反法定的行政处罚程序的；
9、符合听证条件、行政管理相对人要求听证，应予组织听证而不组织听证的；
10、在行政处罚过程中发生腐败行为的；
11、其他违反法律法规规章文件规定的行为。
</t>
  </si>
  <si>
    <t>行政
奖励</t>
  </si>
  <si>
    <t>对基层法律服务所、基层法律服务工作者进行表彰奖励</t>
  </si>
  <si>
    <t>1、《基层法律服务所管理办法》；依据文号：2000年3月30日以司法部令第59号公布，根据2017年12月25日司法部令第137号修订；条款号：第四十五条。
2、《基层法律服务工作者管理办法》；依据文号：2000年3月30日司法部令第60号公布，根据2017年12月25日司法部令第138号修订；条款号：第三十五条。</t>
  </si>
  <si>
    <t>1.制定方案责任：在征求县级司法行政机关的意见基础上，科学制定表彰方案。
2.组织推荐责任：严格按照表彰方案规定的条件、程序，组织推荐工作，对推荐对象进行初审。
3.审核公示责任：对符合条件的推荐对象进行审核，并进行公示。
4.表彰责任：按照程序研究决定并进行表彰。
5.其他法律法规规章文件规定应履行的责任。</t>
  </si>
  <si>
    <t>因不履行或不正确履行行政职责，有下列情形的，行政机关及相关工作人员应承担相应责任：
1、不符合条件的申请，违规受理并通过审核，造成不良影响的；
3、未经批准擅自举办表彰奖励活动的；
4、向参评单位和个人收取费用的；
5、未按照规定进行公示的；
6、工作中滥用职权、徇私舞弊、玩忽职守造成不良后果的；
7、工作中发生贪污腐败行为的；
8、其他违反法律法规规章文件规定的行为。</t>
  </si>
  <si>
    <t>行政奖励</t>
  </si>
  <si>
    <t>对律师事务所、律师进行表彰奖励</t>
  </si>
  <si>
    <t>《律师事务所管理办法》；依据文号：2008年7月18日司法部令第111号发布，2018年12月5日司法部令第142号第三次修正；条款号：第六条。</t>
  </si>
  <si>
    <t>1.制定方案责任：科学制定表彰方案。
2.组织推荐责任：严格按照表彰方案规定的条件、程序，组织推荐工作，对推荐对象进行初审。
3.审核公示责任：对符合条件的推荐对象进行审核，并进行公示。
4.表彰责任：按照程序研究决定并进行表彰。
5.其他法律法规规章文件规定应履行的责任。</t>
  </si>
  <si>
    <t>行政给付</t>
  </si>
  <si>
    <t>人民调解员补贴发放</t>
  </si>
  <si>
    <t>《中华人民共和国人民调解法》；依据文号：2010年8月28日第十一届全国人民代表大会常务委员会第十六次会议通过，主席令第34号；条款号：第十六条。</t>
  </si>
  <si>
    <t>1、受理责任：依法受理或不予受理，并一次性告之不予受理理由或需补充提供的相关材料目录。
2、审查责任。对所提交的材料进行审查。
3、决定责任：对符合条件的，按照补贴标准予以办理。对不符合条件的，解释原因。
4、事后监管责任：对调解员工作情况进行监督。
5、其他法律法规规章文件规定应履行的责任。</t>
  </si>
  <si>
    <t>因不履行或不正确履行行政职责，有下列情形的，行政机关及相关工作人员应承担相应责任：
1、对符合条件不予受理的；
2、违反规定发放补贴的；
3、未按照规定的标准办理，或利用职权谋取私利的；
4、侵犯人民调解员合法权益的
5、其他违反法律法规规章文件规定的行为。</t>
  </si>
  <si>
    <t>法律援助补贴发放</t>
  </si>
  <si>
    <t>《法律援助条例》；依据文号：2003年7月16日国务院第15次常务会议通过,2003年7月21日国务院令第385号公布；条款号：第二十四条。</t>
  </si>
  <si>
    <t>1.受理责任：依法受理或不予受理，并一次性告之不予受理理由或需补充提供的相关材料。
2.审查责任：审查案卷中相应法律文书、结案报告等材料是否齐全。
3.决定责任：对符合要求的按照补贴标准向承办法律援助案件的法律援助人员支付办案补贴。
4.事后监管责任：保留电子案卷。
5.其他法律法规规章文件规定应履行的责任。</t>
  </si>
  <si>
    <t>因不履行或不正确履行行政职责，有下列情形的，行政机关及相关工作人员应承担相应责任：
1、对符合条件不予受理的；
2、违反规定批准的；
3、未按照规定的标准办理，或工作中利用职权谋取私利的；
4、侵犯相对人合法权益的；
5、其他违反法律法规规章文件规定的行为。</t>
  </si>
  <si>
    <t>对公民法律援助申请的审批</t>
  </si>
  <si>
    <t>《法律援助条例》；依据文号：2003年7月16日国务院第15次常务会议通过,2003年7月21日国务院令第385号公布。条款号：第十八条。</t>
  </si>
  <si>
    <t>1、受理责任：申请事项属于职权范围，申请材料齐全、符合法定形式，或者申请人按照要求提交全部补正申请材料的，应当及时予以受理。
2.审查责任：按照法定要件对申请人提交的申请材料进行审查。 
3.决定责任：在法定期限内按照规定程序作出审批决定，并告知申请人享有依法申请行政复议或者提起行政诉讼的权利。
4、事后监管责任：登记并留存有关文件复印件。
5、其他法律法规规章文件规定应履行的责任。</t>
  </si>
  <si>
    <t>其他</t>
  </si>
  <si>
    <t>基层法律服务工作者执业机构变更</t>
  </si>
  <si>
    <t>《基层法律服务工作者管理办法》；依据文号：2000年3月30日司法部令第60号公布，根据2017年12月25日司法部令第138号修订；条款号：第十五条。</t>
  </si>
  <si>
    <t>1、受理责任：公示应当提交的材料，一次性告知补正材料，依法受理或不予受理（不予受理应当告知理由）。
2、审查责任：基层法律服务所和县级司法行政机关进行审查，市司法局进行核准。
3、决定责任：市级司法行政机关做出决定，法定告知（不予许可的应当书面告知理由）。
4、送达责任：准予变更的要依法将有关文书送达，信息公开。 
5、事后监管责任：依法加强事后监管。
6、其他法律法规规章文件规定应履行的责任。</t>
  </si>
  <si>
    <t>因不履行或不正确履行行政职责，有下列情形的，行政机关及相关工作人员应承担相应责任：
1、对符合法定条件申请变更不予受理的；
2、对不符合法定条件的申请准予变更或者超越法定职权作出准予变更决定的；
3、对符合法定条件的申请人不予变更或者不在法定期限内作出准予变更决定的；
4、不依法履行监督职责或者监督不力的；
5、违反法定程序进行审批的；
6、工作中玩忽职守、滥用职权的；
7、工作中索取或者收受他人财物或者谋取其他利益的；
8、其他违反法律法规规章文件规定的行为。</t>
  </si>
  <si>
    <t>基层法律服务所注销</t>
  </si>
  <si>
    <t>《基层法律服务所管理办法》；依据文号：2000年3月30日司法部令第59号公布，根据2017年12月25日司法部令第137号修订；条款号：第三十二条。</t>
  </si>
  <si>
    <t>1、受理责任：公示应当提交的材料，一次性告知补正材料，依法受理或不予受理（不予受理应当告知理由）。
2、审查责任：县级司法行政机关进行审查，市级司法行政机关进行核准。
3、决定责任：市级司法行政机关做出决定，法定告知（不予许可的应当书面告知理由）。
4、送达责任：准予注销的要依法将有关文书送达，信息公开。 
5、事后监管责任：依法加强事后监管。
6、其他法律法规规章文件规定应履行的责任。</t>
  </si>
  <si>
    <t>因不履行或不正确履行行政职责，有下列情形的，行政机关及相关工作人员应承担相应责任：
1、对符合法定条件申请注销不予受理的；
2、对不符合法定条件的申请人准予注销或者超越法定职权作出准予注销决定的；
3、对符合法定条件的申请人不予注销或者不在法定期限内作出准予注销决定的；
4、不依法履行监督职责或者监督不力；
5、违反法定程序进行审批的；
6、工作中玩忽职守、滥用职权的；
7、工作中索取或者收受他人财物或者谋取其他利益的；
8、其他违反法律法规规章文件规定的行为。</t>
  </si>
  <si>
    <t>注销并收回《基层法律服务工作者执业证》</t>
  </si>
  <si>
    <t>《基层法律服务工作者管理办法》；依据文号：2000年3月30日司法部令第60号公布，根据2017年12月25日司法部令第138号修订；条款号：第十六条。</t>
  </si>
  <si>
    <t>1、受理责任：公示应当提交的材料，一次性告知补正材料，依法受理或不予受理（不予受理应当告知理由）。
2、审查责任：县级司法行政机关进行审查，市级司法行政机关进行核准。
3、决定责任：市级司法行政机关做出决定，法定告知（不予许可的应当书面告知理由），收回证件。
4、送达责任：准予注销的要依法将有关文书送达，信息公开。 
5、事后监管责任：依法加强事后监管。
6、其他法律法规规章文件规定应履行的责任。</t>
  </si>
  <si>
    <t>因不履行或不正确履行行政职责，有下列情形的，行政机关及相关工作人员应承担相应责任：
1、对符合法定条件申请注销不予受理的；
2、对不符合法定条件的申请人准予注销或者超越法定职权作出准予注销决定的；
3、对符合法定条件的申请人不予注销或者不在法定期限内作出准予注销决定的；
4、不依法履行监督职责或者监督不力；
5、违反法定程序实施行政许可的；
6、工作中玩忽职守、滥用职权的；
7、工作中索取或者收受他人财物或者谋取其他利益的；
8、其他违反法律法规规章文件规定的行为。</t>
  </si>
  <si>
    <t>公证机构设立审批</t>
  </si>
  <si>
    <t xml:space="preserve">1.《中华人民共和国公证法》；依据文号：2005年8月28日主席令第39号公布，根据2017年9月1日第十二届全国人民代表大会常务委员会第二十九次会议《关于修改&lt;中华人民共和国法官法&gt;等八部法律的决定》修正，主席令第76号公布；条款号：第九条。                   
2.《公证机构执业管理办法》；依据文号：2006年司法部令第101号；条款号：第十四条。
</t>
  </si>
  <si>
    <r>
      <rPr>
        <sz val="10.0"/>
        <color rgb="FF000000"/>
        <rFont val="仿宋_GB2312"/>
        <family val="3"/>
        <charset val="134"/>
      </rPr>
      <t>1.</t>
    </r>
    <r>
      <rPr>
        <sz val="10.0"/>
        <color rgb="FF000000"/>
        <rFont val="仿宋_GB2312"/>
        <family val="3"/>
        <charset val="134"/>
      </rPr>
      <t>受理责任：公示应当提交的材料，一次性告知补正材料。按照规定对申请材料进行初审审查，依法受理或不予受理（不予受理应当告知理由）。</t>
    </r>
    <r>
      <rPr>
        <sz val="10.0"/>
        <color rgb="FF000000"/>
        <rFont val="仿宋_GB2312"/>
        <family val="3"/>
        <charset val="134"/>
      </rPr>
      <t xml:space="preserve">        
2.</t>
    </r>
    <r>
      <rPr>
        <sz val="10.0"/>
        <color rgb="FF000000"/>
        <rFont val="仿宋_GB2312"/>
        <family val="3"/>
        <charset val="134"/>
      </rPr>
      <t>审查责任：对符合设立条件的，按时呈报省厅。</t>
    </r>
    <r>
      <rPr>
        <sz val="10.0"/>
        <color rgb="FF000000"/>
        <rFont val="仿宋_GB2312"/>
        <family val="3"/>
        <charset val="134"/>
      </rPr>
      <t xml:space="preserve">  
3.</t>
    </r>
    <r>
      <rPr>
        <sz val="10.0"/>
        <color rgb="FF000000"/>
        <rFont val="仿宋_GB2312"/>
        <family val="3"/>
        <charset val="134"/>
      </rPr>
      <t>决定责任：由省厅按法律审核决定。</t>
    </r>
    <r>
      <rPr>
        <sz val="10.0"/>
        <color rgb="FFFF0000"/>
        <rFont val="仿宋_GB2312"/>
        <family val="3"/>
        <charset val="134"/>
      </rPr>
      <t xml:space="preserve"> </t>
    </r>
    <r>
      <rPr>
        <sz val="10.0"/>
        <color rgb="FF000000"/>
        <rFont val="仿宋_GB2312"/>
        <family val="3"/>
        <charset val="134"/>
      </rPr>
      <t xml:space="preserve">                
4.</t>
    </r>
    <r>
      <rPr>
        <sz val="10.0"/>
        <color rgb="FF000000"/>
        <rFont val="仿宋_GB2312"/>
        <family val="3"/>
        <charset val="134"/>
      </rPr>
      <t>送达责任：对于省厅批准设立的，将颁发公证机构执业证书及时转交申请部门；对省厅不准予设立的，及时告知不予批准的理由。</t>
    </r>
    <r>
      <rPr>
        <sz val="10.0"/>
        <color rgb="FF000000"/>
        <rFont val="仿宋_GB2312"/>
        <family val="3"/>
        <charset val="134"/>
      </rPr>
      <t xml:space="preserve">            
5.</t>
    </r>
    <r>
      <rPr>
        <sz val="10.0"/>
        <color rgb="FF000000"/>
        <rFont val="仿宋_GB2312"/>
        <family val="3"/>
        <charset val="134"/>
      </rPr>
      <t>事后监管责任：落实公证机构监管制度，对公证机构执业情况进行监督管理。</t>
    </r>
    <r>
      <rPr>
        <sz val="10.0"/>
        <color rgb="FF000000"/>
        <rFont val="仿宋_GB2312"/>
        <family val="3"/>
        <charset val="134"/>
      </rPr>
      <t xml:space="preserve">       
6.</t>
    </r>
    <r>
      <rPr>
        <sz val="10.0"/>
        <color rgb="FF000000"/>
        <rFont val="仿宋_GB2312"/>
        <family val="3"/>
        <charset val="134"/>
      </rPr>
      <t>其他法律法规规章文件规定应履行的责任。</t>
    </r>
    <r>
      <rPr>
        <sz val="10.0"/>
        <color rgb="FF000000"/>
        <rFont val="仿宋_GB2312"/>
        <family val="3"/>
        <charset val="134"/>
      </rPr>
      <t/>
    </r>
    <phoneticPr fontId="0" type="noConversion"/>
  </si>
  <si>
    <t xml:space="preserve">因不履行或不正确履行行政职责，有下列情形的，行政机关及相关工作人员应当承担相应责任：                   
1.对符合法定条件的申请不予受理的；               2.对不符合公证机构设立条件准予初审许可上报的或超越法定职权做出初审的；               
3.违反法定程序批准初审设立的；                 
4.不在法定期限内做出初审决定的；                  5.索取或收受当事人财物或谋取其他利益的；           
6.工作中玩忽职守、滥用职权的；                  
7、不依法履行监管责任或监管不力，公证机构、公证员存在违反法律规定的；                                                 8.其他违反法律法规规章文件规定的行为。 
                        </t>
  </si>
  <si>
    <t>公证机构负责人核准及备案</t>
  </si>
  <si>
    <t>1.《中华人民共和国公证法》；依据文号：2005年8月28日主席令第39号公布，根据2017年9月1日第十二届全国人民代表大会常务委员会第二十九次会议《关于修改&lt;中华人民共和国法官法&gt;等八部法律的决定》修正，主席令第76号公布；条款号：第十条。                   
2.《公证机构管理办法》；依据文号：2006年司法部令第101号；条款号：第十二条，第十六条第二款。</t>
  </si>
  <si>
    <t>1.受理责任：公示应当提交的材料，一次性告知补正材料。按照规定对申请材料进行初审审查，依法受理或不予受理（不予受理应当告知理由）。
2.审查责任：按照规定对申请的书面材料材料进行审查，提出是否同意的审核意见。        
3.决定责任：对符合规定条件的，作出核准的决定，及时呈报省厅备案。对不予许可的应当书面告知理由。                   
4.送达责任：对于核准的并报省厅备案完毕的，及时转交申请机构；对不核准的，及时告知不予核准的理由。            
5.事后监管责任：落实公证负责人监管制度，对公证机构执业情况进行监督管理。       
6.其他法律法规规章文件规定应履行的责任</t>
  </si>
  <si>
    <t>因不履行或不正确履行行政职责，有下列情形的，行政机关及相关工作人员应承担相应责任：
1、对符合受理条件的申请不予受理的；
2、未严格按照相关政策、法律、法规履行审查义务，对应当予以核准备案的不予核准备案，或者对不应核准备案的予以核准备案；
3、不依法履行监督职责，或者监督不力的；
4、工作人员滥用职权、徇私舞弊、玩忽职守的；
5、工作人员索贿、受贿，谋取不正当利益的；
6、未依法履行信息公开业务的；
7、其他违反法律法规规章文件规定的行为。</t>
  </si>
  <si>
    <t>公证机构重大事项变更</t>
  </si>
  <si>
    <t>1.《中华人民共和国公证法》；依据文号：2005年8月28日主席令第39号公布，根据2017年9月1日第十二届全国人民代表大会常务委员会第二十九次会议《关于修改&lt;中华人民共和国法官法&gt;等八部法律的决定》修正，主席令第76号公布；条款号：第五条。 
2.《公证机构执业管理办法》；依据文号：2006年司法部令第101号；条款号：第十六条第一款。</t>
  </si>
  <si>
    <t>1.受理责任：公示应当提交的材料，一次性告知补正材料。按照规定对申请材料进行初审审查，依法受理或不予受理（不予受理应当告知理由）。
2.审查责任：按照规定对申请材料进行初审审查。        
3.决定责任：对公证机构变更名称、办公场所，根据当地公证机构设置调整方案予以分立、合并或者变更执业区域的重大事项变更，符合规定条件的，作出初审决定，呈报省厅审查。                   
4.送达责任：省厅核准变更换发证照的，及时转交公证机构。            
5.事后监管责任：对公证机构执业情况进行监督管理。       
6.其他法律法规规章文件规定应履行的责任。</t>
  </si>
  <si>
    <t xml:space="preserve">因不履行或不正确履行行政职责，有下列情形的，行政机关及相关工作人员应当承担相应责任：                   
1.对符合法定条件公证机构重大事项变更的申请不予受理的；                                          2.对不符合公证机构重大事项变更准予初审许可上报的或超越法定职权做出公证机构重大事项变更初审的；               
3.违反法定程序批准公证机构重大事项变更的；                 
4.不在法定期限内做出初审决定的；                  5.索取或收受当事人财物或谋取其他利益的；           
6.工作中玩忽职守、滥用职权的；                   7、不依法履行监管责任或监管不力的；                               8、应当举行听证而不举行听证的；                   9.其他违反法律法规规章文件规定的行为。
</t>
  </si>
  <si>
    <t>公证员变更执业机构核准</t>
  </si>
  <si>
    <t>1.《中华人民共和国公证法》；依据文号：2005年8月28日主席令第39号公布，根据2017年9月1日第十二届全国人民代表大会常务委员会第二十九次会议《关于修改&lt;中华人民共和国法官法&gt;等八部法律的决定》修正，主席令第76号公布；条款号：第五条。
2.《公证员执业管理办法》；依据文号：2006年司法部令第102号；条款号：第十五条。</t>
  </si>
  <si>
    <t>1.受理责任：公示应当提交的材料，一次性告知补正材料。按照规定对申请材料进行初审审查，依法受理或不予受理（不予受理应当告知理由）。 
2.审查责任：按照规定对申请书面材料进行初审审查，提出是否同意变更的审核意见。       
3.决定责任：做出同意的审核意见，呈报省厅办理变更手续。不予许可的应当书面告知理由。                  
4.送达责任：对省厅核准的公证员变更公证机构执业证书及时送达公证机构，由公证机构通知公证员。  
5.事后监管责任：对公证员执业情况进行监督管理。                          
6.其他法律法规规章文件规定应履行的责任。</t>
  </si>
  <si>
    <t xml:space="preserve">因不履行或不正确履行行政职责，有下列情形的，行政机关及相关工作人员应当承担相应责任：                   
1.对符合法定条件公证员变更公证机构的申请不予受理的；                                            2.对不符合公证员变更执业机构准予初审许可上报的或超越法定职权做出公证员变更执业机构初审的；               
3.违反法定程序批准公证员变更执业机构的；                 
4.不在法定期限内做出初审决定的；                   5.索取或收受当事人财物或谋取其他利益的；           
6.工作中玩忽职守、滥用职权的。                   7.不依法履行监管责任或监管不力的；                               8.应当举行听证而不举行听证的；                 
9.其他违反法律法规规章文件规定的行为。
</t>
  </si>
  <si>
    <t xml:space="preserve">基层法律服务所及基层法律服务工作者年度考核 </t>
  </si>
  <si>
    <t>1.《基层法律服务所管理办法》；依据文号：2000年3月30日司法部令第59号公布，根据2017年12月25日司法部令第137号修订；条款号：第二十九条、三十条、三十一条、三十二条。
2.《基层法律服务工作者管理办法》；依据文号：2000年3月30日司法部令第60号公布，根据2017年12月25日司法部令第138号修订；条款号：第四十条、四十一条、四十二条、四十三条。</t>
  </si>
  <si>
    <t>1.考核责任：对本辖区内执业的基层法律服务所和工作者工作情况组织年度考核；
2.处置责任：对考核过程中发现的问题，责令限期整改、依法实施处罚；
3.移送责任：及时予以公告，对构成违法犯罪的移交司法机关；
4.事后监管责任：对发现的问题，基层法律服务所或工作者整改完成后，对整改情况组织进行核查；
5.其他责任：法律法规规章等规定应履行的责任。</t>
  </si>
  <si>
    <t>因不履行或不正确履行行政职责，有下列情形的，行政机关及相关工作人员应承担相应责任：
1.不对本辖区内的基层法律服务所和工作者组织年度考核；
2.对在考核中发现的问题，不责令限期整改、不依法实施处罚；
3.不及时予以公告，对构成违法犯罪的不移交司法机关；
4.对考核发现的问题，整改完成后，不对整改情况组织进行核查；
5.其他违反法律法规规章文件规定的行为。</t>
  </si>
  <si>
    <t>附件1</t>
  </si>
  <si>
    <t>南宫市司法局权责清单事项统计表</t>
  </si>
  <si>
    <t>事项类型</t>
  </si>
  <si>
    <t>事项数量</t>
  </si>
  <si>
    <t>行政许可</t>
  </si>
  <si>
    <t>行政处罚</t>
  </si>
  <si>
    <t>行政强制</t>
  </si>
  <si>
    <t>行政征收</t>
  </si>
  <si>
    <t>行政检查</t>
  </si>
  <si>
    <t>行政确认</t>
  </si>
  <si>
    <t>行政裁决</t>
  </si>
  <si>
    <t>行政备案</t>
  </si>
  <si>
    <t>其他类</t>
  </si>
  <si>
    <t>合计</t>
  </si>
</sst>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6" formatCode="0%"/>
    <numFmt numFmtId="177" formatCode="_ &quot;¥&quot;* #,##0.00_ ;_ &quot;¥&quot;* \-#,##0.00_ ;_ &quot;¥&quot;* &quot;-&quot;??_ ;_ @_ "/>
    <numFmt numFmtId="178" formatCode="_ &quot;¥&quot;* #,##0_ ;_ &quot;¥&quot;* \-#,##0_ ;_ &quot;¥&quot;* &quot;-&quot;_ ;_ @_ "/>
    <numFmt numFmtId="179" formatCode="_ * #,##0.00_ ;_ * -#,##0.00_ ;_ * &quot;-&quot;??_ ;_ @_ "/>
    <numFmt numFmtId="180" formatCode="_ * #,##0_ ;_ * -#,##0_ ;_ * &quot;-&quot;_ ;_ @_ "/>
  </numFmts>
  <fonts count="31" x14ac:knownFonts="31">
    <font>
      <sz val="12.0"/>
      <name val="宋体"/>
      <charset val="134"/>
    </font>
    <font>
      <sz val="10.0"/>
      <name val="宋体"/>
      <charset val="134"/>
    </font>
    <font>
      <sz val="10.5"/>
      <name val="宋体"/>
      <charset val="134"/>
    </font>
    <font>
      <sz val="20.0"/>
      <name val="方正小标宋简体"/>
      <charset val="134"/>
    </font>
    <font>
      <sz val="20.0"/>
      <name val="宋体"/>
      <charset val="134"/>
    </font>
    <font>
      <sz val="10.0"/>
      <name val="黑体"/>
      <charset val="134"/>
    </font>
    <font>
      <sz val="10.0"/>
      <name val="仿宋_GB2312"/>
      <family val="3"/>
      <charset val="134"/>
    </font>
    <font>
      <sz val="10.0"/>
      <color rgb="FF000000"/>
      <name val="仿宋_GB2312"/>
      <family val="3"/>
      <charset val="134"/>
    </font>
    <font>
      <sz val="10.0"/>
      <color rgb="FFFF0000"/>
      <name val="仿宋_GB2312"/>
      <family val="3"/>
      <charset val="134"/>
    </font>
    <font>
      <sz val="10.0"/>
      <color rgb="FF333399"/>
      <name val="仿宋_GB2312"/>
      <family val="3"/>
      <charset val="134"/>
    </font>
    <font>
      <sz val="16.0"/>
      <name val="黑体"/>
      <charset val="134"/>
    </font>
    <font>
      <sz val="16.0"/>
      <name val="宋体"/>
      <charset val="134"/>
    </font>
    <font>
      <sz val="11.0"/>
      <color rgb="FF000000"/>
      <name val="宋体"/>
      <charset val="134"/>
    </font>
    <font>
      <sz val="12.0"/>
      <color rgb="FF9C0006"/>
      <name val="宋体"/>
      <charset val="134"/>
      <b val="0"/>
      <i val="0"/>
      <strike val="0"/>
    </font>
    <font>
      <sz val="12.0"/>
      <color rgb="FF006100"/>
      <name val="宋体"/>
      <charset val="134"/>
      <b val="0"/>
      <i val="0"/>
      <strike val="0"/>
    </font>
    <font>
      <sz val="12.0"/>
      <color rgb="FF9C6500"/>
      <name val="宋体"/>
      <charset val="134"/>
      <b val="0"/>
      <i val="0"/>
      <strike val="0"/>
    </font>
    <font>
      <sz val="12.0"/>
      <color rgb="FFFA7D00"/>
      <name val="宋体"/>
      <charset val="134"/>
      <b/>
      <i val="0"/>
      <strike val="0"/>
    </font>
    <font>
      <sz val="12.0"/>
      <color rgb="FFFFFFFF"/>
      <name val="宋体"/>
      <charset val="134"/>
      <b/>
      <i val="0"/>
      <strike val="0"/>
    </font>
    <font>
      <sz val="12.0"/>
      <color rgb="FF7F7F7F"/>
      <name val="宋体"/>
      <charset val="134"/>
      <b val="0"/>
      <i/>
      <strike val="0"/>
    </font>
    <font>
      <sz val="12.0"/>
      <color rgb="FFFF0000"/>
      <name val="宋体"/>
      <charset val="134"/>
      <b val="0"/>
      <i val="0"/>
      <strike val="0"/>
    </font>
    <font>
      <sz val="12.0"/>
      <color rgb="FFFA7D00"/>
      <name val="宋体"/>
      <charset val="134"/>
      <b val="0"/>
      <i val="0"/>
      <strike val="0"/>
    </font>
    <font>
      <sz val="12.0"/>
      <color rgb="FF3F3F3F"/>
      <name val="宋体"/>
      <charset val="134"/>
      <b/>
      <i val="0"/>
      <strike val="0"/>
    </font>
    <font>
      <sz val="12.0"/>
      <color rgb="FF3F3F76"/>
      <name val="宋体"/>
      <charset val="134"/>
      <b val="0"/>
      <i val="0"/>
      <strike val="0"/>
    </font>
    <font>
      <sz val="18.0"/>
      <color rgb="FF1F497D"/>
      <name val="宋体"/>
      <charset val="134"/>
      <b val="0"/>
      <i val="0"/>
      <strike val="0"/>
    </font>
    <font>
      <sz val="15.0"/>
      <color rgb="FF1F497D"/>
      <name val="宋体"/>
      <charset val="134"/>
      <b/>
      <i val="0"/>
      <strike val="0"/>
    </font>
    <font>
      <sz val="13.0"/>
      <color rgb="FF1F497D"/>
      <name val="宋体"/>
      <charset val="134"/>
      <b/>
      <i val="0"/>
      <strike val="0"/>
    </font>
    <font>
      <sz val="11.0"/>
      <color rgb="FF1F497D"/>
      <name val="宋体"/>
      <charset val="134"/>
      <b/>
      <i val="0"/>
      <strike val="0"/>
    </font>
    <font>
      <sz val="12.0"/>
      <color rgb="FF000000"/>
      <name val="宋体"/>
      <charset val="134"/>
      <b/>
      <i val="0"/>
      <strike val="0"/>
    </font>
    <font>
      <sz val="12.0"/>
      <color rgb="FF000000"/>
      <name val="宋体"/>
      <charset val="134"/>
      <b val="0"/>
      <i val="0"/>
      <strike val="0"/>
    </font>
    <font>
      <sz val="12.0"/>
      <color rgb="FFFFFFFF"/>
      <name val="宋体"/>
      <charset val="134"/>
      <b val="0"/>
      <i val="0"/>
      <strike val="0"/>
    </font>
    <font>
      <sz val="12.0"/>
      <name val="宋体"/>
      <charset val="134"/>
    </font>
  </fonts>
  <fills count="34">
    <fill>
      <patternFill patternType="none"/>
    </fill>
    <fill>
      <patternFill patternType="gray125"/>
    </fill>
    <fill>
      <patternFill patternType="none"/>
    </fill>
    <fill>
      <patternFill patternType="solid">
        <fgColor rgb="FFFFC7CE"/>
        <bgColor indexed="64"/>
      </patternFill>
    </fill>
    <fill>
      <patternFill patternType="solid">
        <fgColor rgb="FFC6EFCE"/>
        <bgColor indexed="64"/>
      </patternFill>
    </fill>
    <fill>
      <patternFill patternType="solid">
        <fgColor rgb="FFFFEB9C"/>
        <bgColor indexed="64"/>
      </patternFill>
    </fill>
    <fill>
      <patternFill patternType="solid">
        <fgColor rgb="FFF2F2F2"/>
        <bgColor indexed="64"/>
      </patternFill>
    </fill>
    <fill>
      <patternFill patternType="solid">
        <fgColor rgb="FFA5A5A5"/>
        <bgColor indexed="64"/>
      </patternFill>
    </fill>
    <fill>
      <patternFill patternType="solid">
        <fgColor rgb="FFFFCC99"/>
        <bgColor indexed="64"/>
      </patternFill>
    </fill>
    <fill>
      <patternFill patternType="solid">
        <fgColor rgb="FFFFFFCC"/>
        <bgColor indexed="64"/>
      </patternFill>
    </fill>
    <fill>
      <patternFill patternType="solid">
        <fgColor rgb="FFDCE6F1"/>
        <bgColor indexed="64"/>
      </patternFill>
    </fill>
    <fill>
      <patternFill patternType="solid">
        <fgColor rgb="FFF2DCDB"/>
        <bgColor indexed="64"/>
      </patternFill>
    </fill>
    <fill>
      <patternFill patternType="solid">
        <fgColor rgb="FFEBF1DE"/>
        <bgColor indexed="64"/>
      </patternFill>
    </fill>
    <fill>
      <patternFill patternType="solid">
        <fgColor rgb="FFE4DFEC"/>
        <bgColor indexed="64"/>
      </patternFill>
    </fill>
    <fill>
      <patternFill patternType="solid">
        <fgColor rgb="FFDAEEF3"/>
        <bgColor indexed="64"/>
      </patternFill>
    </fill>
    <fill>
      <patternFill patternType="solid">
        <fgColor rgb="FFFDE9D9"/>
        <bgColor indexed="64"/>
      </patternFill>
    </fill>
    <fill>
      <patternFill patternType="solid">
        <fgColor rgb="FFB8CCE4"/>
        <bgColor indexed="64"/>
      </patternFill>
    </fill>
    <fill>
      <patternFill patternType="solid">
        <fgColor rgb="FFE6B8B7"/>
        <bgColor indexed="64"/>
      </patternFill>
    </fill>
    <fill>
      <patternFill patternType="solid">
        <fgColor rgb="FFD8E4BC"/>
        <bgColor indexed="64"/>
      </patternFill>
    </fill>
    <fill>
      <patternFill patternType="solid">
        <fgColor rgb="FFCCC0DA"/>
        <bgColor indexed="64"/>
      </patternFill>
    </fill>
    <fill>
      <patternFill patternType="solid">
        <fgColor rgb="FFB7DEE8"/>
        <bgColor indexed="64"/>
      </patternFill>
    </fill>
    <fill>
      <patternFill patternType="solid">
        <fgColor rgb="FFFCD5B4"/>
        <bgColor indexed="64"/>
      </patternFill>
    </fill>
    <fill>
      <patternFill patternType="solid">
        <fgColor rgb="FF95B3D7"/>
        <bgColor indexed="64"/>
      </patternFill>
    </fill>
    <fill>
      <patternFill patternType="solid">
        <fgColor rgb="FFDA9694"/>
        <bgColor indexed="64"/>
      </patternFill>
    </fill>
    <fill>
      <patternFill patternType="solid">
        <fgColor rgb="FFC4D79B"/>
        <bgColor indexed="64"/>
      </patternFill>
    </fill>
    <fill>
      <patternFill patternType="solid">
        <fgColor rgb="FFB1A0C7"/>
        <bgColor indexed="64"/>
      </patternFill>
    </fill>
    <fill>
      <patternFill patternType="solid">
        <fgColor rgb="FF92CDDC"/>
        <bgColor indexed="64"/>
      </patternFill>
    </fill>
    <fill>
      <patternFill patternType="solid">
        <fgColor rgb="FFFABF8F"/>
        <bgColor indexed="64"/>
      </patternFill>
    </fill>
    <fill>
      <patternFill patternType="solid">
        <fgColor rgb="FF4F81BD"/>
        <bgColor indexed="64"/>
      </patternFill>
    </fill>
    <fill>
      <patternFill patternType="solid">
        <fgColor rgb="FFC0504D"/>
        <bgColor indexed="64"/>
      </patternFill>
    </fill>
    <fill>
      <patternFill patternType="solid">
        <fgColor rgb="FF9BBB59"/>
        <bgColor indexed="64"/>
      </patternFill>
    </fill>
    <fill>
      <patternFill patternType="solid">
        <fgColor rgb="FF8064A2"/>
        <bgColor indexed="64"/>
      </patternFill>
    </fill>
    <fill>
      <patternFill patternType="solid">
        <fgColor rgb="FF4BACC6"/>
        <bgColor indexed="64"/>
      </patternFill>
    </fill>
    <fill>
      <patternFill patternType="solid">
        <fgColor rgb="FFF79646"/>
        <bgColor indexed="64"/>
      </patternFill>
    </fill>
  </fills>
  <borders count="26">
    <border>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style="thin">
        <color rgb="FF3F3F3F"/>
      </left>
      <right style="thin">
        <color rgb="FF3F3F3F"/>
      </right>
      <top style="thin">
        <color rgb="FF3F3F3F"/>
      </top>
      <bottom style="thin">
        <color rgb="FF3F3F3F"/>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thick">
        <color rgb="FF4F81BD"/>
      </bottom>
      <diagonal/>
    </border>
    <border>
      <left/>
      <right/>
      <top/>
      <bottom style="thick">
        <color rgb="FFA7BFDE"/>
      </bottom>
      <diagonal/>
    </border>
    <border>
      <left/>
      <right/>
      <top/>
      <bottom style="thick">
        <color rgb="FF95B3D7"/>
      </bottom>
      <diagonal/>
    </border>
    <border>
      <left/>
      <right/>
      <top style="thin">
        <color rgb="FF4F81BD"/>
      </top>
      <bottom style="double">
        <color rgb="FF4F81BD"/>
      </bottom>
      <diagonal/>
    </border>
    <border>
      <left style="thin">
        <color indexed="64"/>
      </left>
      <right style="thin">
        <color indexed="64"/>
      </right>
      <top style="thin">
        <color indexed="64"/>
      </top>
      <bottom style="thin">
        <color indexed="64"/>
      </bottom>
      <diagonal/>
    </border>
  </borders>
  <cellStyleXfs count="2">
    <xf numFmtId="0" fontId="0" fillId="0" borderId="0">
      <alignment vertical="center"/>
    </xf>
    <xf numFmtId="0" fontId="12" fillId="0" borderId="0">
      <alignment vertical="center"/>
    </xf>
  </cellStyleXfs>
  <cellXfs count="92">
    <xf numFmtId="0" fontId="0" fillId="0" borderId="0" xfId="0">
      <alignment vertical="center"/>
    </xf>
    <xf numFmtId="0" fontId="0" fillId="0" borderId="0" xfId="0">
      <alignment vertical="center"/>
    </xf>
    <xf numFmtId="0" fontId="0" fillId="0" borderId="0" xfId="0">
      <alignment vertical="center"/>
    </xf>
    <xf numFmtId="0" fontId="1" fillId="0" borderId="0" applyBorder="1" applyFill="1" xfId="0">
      <alignment vertical="center"/>
    </xf>
    <xf numFmtId="0" fontId="0" fillId="0" borderId="0" applyFill="1" xfId="0">
      <alignment horizontal="center" vertical="center"/>
    </xf>
    <xf numFmtId="0" fontId="0" fillId="0" borderId="0" applyFill="1" xfId="0">
      <alignment horizontal="left" vertical="center"/>
    </xf>
    <xf numFmtId="0" fontId="2" fillId="0" borderId="0" applyFill="1" xfId="0">
      <alignment horizontal="left" vertical="center"/>
    </xf>
    <xf numFmtId="0" fontId="0" fillId="0" borderId="0" applyFill="1" xfId="0">
      <alignment vertical="center" wrapText="1"/>
    </xf>
    <xf numFmtId="0" fontId="3" fillId="0" borderId="0" applyFill="1" xfId="0">
      <alignment horizontal="center" vertical="center" wrapText="1"/>
    </xf>
    <xf numFmtId="0" fontId="3" fillId="0" borderId="0" applyFill="1" xfId="0">
      <alignment horizontal="left" vertical="center" wrapText="1"/>
    </xf>
    <xf numFmtId="0" fontId="4" fillId="0" borderId="0" applyFill="1" xfId="0">
      <alignment vertical="center" wrapText="1"/>
    </xf>
    <xf numFmtId="0" fontId="4" fillId="0" borderId="0" applyFill="1" xfId="0">
      <alignment vertical="center"/>
    </xf>
    <xf numFmtId="0" fontId="5" fillId="0" borderId="1" applyBorder="1" applyFill="1" xfId="0">
      <alignment horizontal="center" vertical="center" wrapText="1"/>
    </xf>
    <xf numFmtId="0" fontId="1" fillId="0" borderId="0" applyFill="1" xfId="0">
      <alignment horizontal="center" vertical="center" wrapText="1"/>
    </xf>
    <xf numFmtId="0" fontId="1" fillId="0" borderId="0" applyFill="1" xfId="0">
      <alignment horizontal="center" vertical="center"/>
    </xf>
    <xf numFmtId="0" fontId="6" fillId="0" borderId="2" applyBorder="1" applyFill="1" xfId="0">
      <alignment horizontal="center" vertical="center" wrapText="1"/>
    </xf>
    <xf numFmtId="0" fontId="6" fillId="0" borderId="3" applyBorder="1" applyFill="1" xfId="0">
      <alignment vertical="center"/>
    </xf>
    <xf numFmtId="0" fontId="6" fillId="0" borderId="0" applyBorder="1" applyFill="1" xfId="0">
      <alignment vertical="center"/>
    </xf>
    <xf numFmtId="0" fontId="6" fillId="0" borderId="4" applyBorder="1" applyFill="1" xfId="0">
      <alignment horizontal="left" vertical="center" wrapText="1"/>
      <protection locked="0"/>
    </xf>
    <xf numFmtId="0" fontId="7" fillId="0" borderId="5" applyBorder="1" applyFill="1" xfId="0">
      <alignment horizontal="left" vertical="center" wrapText="1"/>
      <protection locked="0"/>
    </xf>
    <xf numFmtId="0" fontId="8" fillId="0" borderId="6" applyBorder="1" applyFill="1" xfId="0">
      <alignment vertical="center"/>
    </xf>
    <xf numFmtId="0" fontId="9" fillId="0" borderId="7" applyBorder="1" applyFill="1" xfId="0">
      <alignment vertical="center"/>
    </xf>
    <xf numFmtId="0" fontId="7" fillId="0" borderId="8" applyBorder="1" applyFill="1" xfId="0">
      <alignment horizontal="center" vertical="center" wrapText="1"/>
    </xf>
    <xf numFmtId="0" fontId="6" fillId="0" borderId="4" applyBorder="1" applyFill="1" xfId="0">
      <alignment horizontal="left" vertical="center" wrapText="1"/>
    </xf>
    <xf numFmtId="0" fontId="7" fillId="0" borderId="5" applyBorder="1" applyFill="1" xfId="0">
      <alignment horizontal="left" vertical="center" wrapText="1"/>
    </xf>
    <xf numFmtId="0" fontId="0" fillId="0" borderId="0" applyFill="1" xfId="1">
      <alignment horizontal="left" vertical="center"/>
    </xf>
    <xf numFmtId="0" fontId="0" fillId="0" borderId="0" xfId="1">
      <alignment vertical="center"/>
    </xf>
    <xf numFmtId="0" fontId="3" fillId="0" borderId="0" applyFill="1" xfId="1">
      <alignment horizontal="center" vertical="center"/>
    </xf>
    <xf numFmtId="0" fontId="10" fillId="0" borderId="11" applyBorder="1" applyFill="1" xfId="1">
      <alignment horizontal="center" vertical="center"/>
    </xf>
    <xf numFmtId="0" fontId="10" fillId="0" borderId="0" applyFill="1" xfId="1">
      <alignment horizontal="center" vertical="center"/>
    </xf>
    <xf numFmtId="0" fontId="11" fillId="0" borderId="12" applyBorder="1" applyFill="1" xfId="1">
      <alignment horizontal="center" vertical="center"/>
    </xf>
    <xf numFmtId="0" fontId="11" fillId="0" borderId="13" applyBorder="1" applyFill="1" xfId="1">
      <alignment vertical="center"/>
    </xf>
    <xf numFmtId="0" fontId="0" fillId="0" borderId="0" applyFill="1" xfId="1">
      <alignment horizontal="center" vertical="center"/>
    </xf>
    <xf numFmtId="0" fontId="6" fillId="0" borderId="2" applyBorder="1" applyFill="1" xfId="0">
      <alignment horizontal="center" vertical="center" wrapText="1"/>
      <protection locked="0"/>
    </xf>
    <xf numFmtId="0" fontId="0" fillId="0" borderId="0" xfId="0">
      <alignment vertical="center"/>
    </xf>
    <xf numFmtId="0" fontId="12" fillId="0" borderId="0" xfId="0">
      <alignment vertical="center"/>
    </xf>
    <xf numFmtId="0" fontId="0" fillId="0" borderId="0" xfId="0">
      <alignment vertical="center"/>
    </xf>
    <xf numFmtId="0" fontId="3" fillId="0" borderId="0" applyFill="1" xfId="0">
      <alignment horizontal="center" vertical="center" wrapText="1"/>
    </xf>
    <xf numFmtId="0" fontId="3" fillId="0" borderId="0" applyFill="1" xfId="0">
      <alignment horizontal="left" vertical="center" wrapText="1"/>
    </xf>
    <xf numFmtId="0" fontId="0" fillId="0" borderId="0" xfId="1">
      <alignment horizontal="center" vertical="center"/>
    </xf>
    <xf numFmtId="0" fontId="0" fillId="0" borderId="0" xfId="1">
      <alignment vertical="center"/>
    </xf>
    <xf numFmtId="0" fontId="3" fillId="0" borderId="0" applyFill="1" xfId="1">
      <alignment horizontal="center" vertical="center"/>
    </xf>
    <xf numFmtId="0" fontId="0" fillId="0" borderId="0" applyFill="1" xfId="1">
      <alignment horizontal="left" vertical="center"/>
    </xf>
    <xf numFmtId="0" fontId="13" fillId="3" borderId="0" xfId="0">
      <alignment vertical="center"/>
    </xf>
    <xf numFmtId="0" fontId="14" fillId="4" borderId="0" xfId="0">
      <alignment vertical="center"/>
    </xf>
    <xf numFmtId="0" fontId="15" fillId="5" borderId="0" xfId="0">
      <alignment vertical="center"/>
    </xf>
    <xf numFmtId="0" fontId="16" fillId="6" borderId="15" applyBorder="1" xfId="0">
      <alignment vertical="center"/>
    </xf>
    <xf numFmtId="0" fontId="17" fillId="7" borderId="16" applyBorder="1" xfId="0">
      <alignment vertical="center"/>
    </xf>
    <xf numFmtId="0" fontId="18" fillId="0" borderId="0" xfId="0">
      <alignment vertical="center"/>
    </xf>
    <xf numFmtId="0" fontId="19" fillId="0" borderId="0" xfId="0">
      <alignment vertical="center"/>
    </xf>
    <xf numFmtId="0" fontId="20" fillId="0" borderId="17" applyBorder="1" xfId="0">
      <alignment vertical="center"/>
    </xf>
    <xf numFmtId="0" fontId="21" fillId="6" borderId="18" applyBorder="1" xfId="0">
      <alignment vertical="center"/>
    </xf>
    <xf numFmtId="0" fontId="22" fillId="8" borderId="19" applyBorder="1" xfId="0">
      <alignment vertical="center"/>
    </xf>
    <xf numFmtId="0" fontId="0" fillId="9" borderId="20" applyBorder="1" xfId="0">
      <alignment vertical="center"/>
    </xf>
    <xf numFmtId="0" fontId="23" fillId="0" borderId="0" xfId="0">
      <alignment vertical="center"/>
    </xf>
    <xf numFmtId="0" fontId="24" fillId="0" borderId="21" applyBorder="1" xfId="0">
      <alignment vertical="center"/>
    </xf>
    <xf numFmtId="0" fontId="25" fillId="0" borderId="22" applyBorder="1" xfId="0">
      <alignment vertical="center"/>
    </xf>
    <xf numFmtId="0" fontId="26" fillId="0" borderId="23" applyBorder="1" xfId="0">
      <alignment vertical="center"/>
    </xf>
    <xf numFmtId="0" fontId="26" fillId="0" borderId="0" xfId="0">
      <alignment vertical="center"/>
    </xf>
    <xf numFmtId="0" fontId="27" fillId="0" borderId="24" applyBorder="1" xfId="0">
      <alignment vertical="center"/>
    </xf>
    <xf numFmtId="0" fontId="28" fillId="10" borderId="0" xfId="0">
      <alignment vertical="center"/>
    </xf>
    <xf numFmtId="0" fontId="28" fillId="11" borderId="0" xfId="0">
      <alignment vertical="center"/>
    </xf>
    <xf numFmtId="0" fontId="28" fillId="12" borderId="0" xfId="0">
      <alignment vertical="center"/>
    </xf>
    <xf numFmtId="0" fontId="28" fillId="13" borderId="0" xfId="0">
      <alignment vertical="center"/>
    </xf>
    <xf numFmtId="0" fontId="28" fillId="14" borderId="0" xfId="0">
      <alignment vertical="center"/>
    </xf>
    <xf numFmtId="0" fontId="28" fillId="15" borderId="0" xfId="0">
      <alignment vertical="center"/>
    </xf>
    <xf numFmtId="0" fontId="28" fillId="16" borderId="0" xfId="0">
      <alignment vertical="center"/>
    </xf>
    <xf numFmtId="0" fontId="28" fillId="17" borderId="0" xfId="0">
      <alignment vertical="center"/>
    </xf>
    <xf numFmtId="0" fontId="28" fillId="18" borderId="0" xfId="0">
      <alignment vertical="center"/>
    </xf>
    <xf numFmtId="0" fontId="28" fillId="19" borderId="0" xfId="0">
      <alignment vertical="center"/>
    </xf>
    <xf numFmtId="0" fontId="28" fillId="20" borderId="0" xfId="0">
      <alignment vertical="center"/>
    </xf>
    <xf numFmtId="0" fontId="28" fillId="21" borderId="0" xfId="0">
      <alignment vertical="center"/>
    </xf>
    <xf numFmtId="0" fontId="29" fillId="22" borderId="0" xfId="0">
      <alignment vertical="center"/>
    </xf>
    <xf numFmtId="0" fontId="29" fillId="23" borderId="0" xfId="0">
      <alignment vertical="center"/>
    </xf>
    <xf numFmtId="0" fontId="29" fillId="24" borderId="0" xfId="0">
      <alignment vertical="center"/>
    </xf>
    <xf numFmtId="0" fontId="29" fillId="25" borderId="0" xfId="0">
      <alignment vertical="center"/>
    </xf>
    <xf numFmtId="0" fontId="29" fillId="26" borderId="0" xfId="0">
      <alignment vertical="center"/>
    </xf>
    <xf numFmtId="0" fontId="29" fillId="27" borderId="0" xfId="0">
      <alignment vertical="center"/>
    </xf>
    <xf numFmtId="0" fontId="29" fillId="28" borderId="0" xfId="0">
      <alignment vertical="center"/>
    </xf>
    <xf numFmtId="0" fontId="29" fillId="29" borderId="0" xfId="0">
      <alignment vertical="center"/>
    </xf>
    <xf numFmtId="0" fontId="29" fillId="30" borderId="0" xfId="0">
      <alignment vertical="center"/>
    </xf>
    <xf numFmtId="0" fontId="29" fillId="31" borderId="0" xfId="0">
      <alignment vertical="center"/>
    </xf>
    <xf numFmtId="0" fontId="29" fillId="32" borderId="0" xfId="0">
      <alignment vertical="center"/>
    </xf>
    <xf numFmtId="0" fontId="29" fillId="33" borderId="0" xfId="0">
      <alignment vertical="center"/>
    </xf>
    <xf numFmtId="176" fontId="0" fillId="0" borderId="0" applyNumberFormat="1" xfId="0">
      <alignment vertical="center"/>
    </xf>
    <xf numFmtId="177" fontId="0" fillId="0" borderId="0" applyNumberFormat="1" xfId="0">
      <alignment vertical="center"/>
    </xf>
    <xf numFmtId="178" fontId="0" fillId="0" borderId="0" applyNumberFormat="1" xfId="0">
      <alignment vertical="center"/>
    </xf>
    <xf numFmtId="179" fontId="0" fillId="0" borderId="0" applyNumberFormat="1" xfId="0">
      <alignment vertical="center"/>
    </xf>
    <xf numFmtId="180" fontId="0" fillId="0" borderId="0" applyNumberFormat="1" xfId="0">
      <alignment vertical="center"/>
    </xf>
    <xf numFmtId="0" fontId="0" fillId="0" borderId="25" applyBorder="1" xfId="0">
      <alignment vertical="center"/>
    </xf>
    <xf numFmtId="0" fontId="1" fillId="0" borderId="0" applyBorder="1" applyFill="1" xfId="0">
      <alignment vertical="center"/>
    </xf>
    <xf numFmtId="0" fontId="0" fillId="0" borderId="0" xfId="0">
      <alignment vertical="center"/>
    </xf>
  </cellXfs>
  <cellStyles count="2">
    <cellStyle name="常规" xfId="0" builtinId="0"/>
    <cellStyle name="常规 4" xfId="1"/>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worksheet" Target="worksheets/sheet3.xml"/><Relationship Id="rId2" Type="http://schemas.openxmlformats.org/officeDocument/2006/relationships/worksheet" Target="worksheets/sheet5.xml"/><Relationship Id="rId3" Type="http://schemas.openxmlformats.org/officeDocument/2006/relationships/styles" Target="styles.xml"/><Relationship Id="rId4" Type="http://schemas.openxmlformats.org/officeDocument/2006/relationships/sharedStrings" Target="sharedStrings.xml"/><Relationship Id="rId5" Type="http://schemas.openxmlformats.org/officeDocument/2006/relationships/theme" Target="theme/theme1.xml"/></Relationships>
</file>

<file path=xl/theme/theme1.xml><?xml version="1.0" encoding="utf-8"?>
<a:theme xmlns:a="http://schemas.openxmlformats.org/drawingml/2006/main" name="Office 主题">
  <a:themeElements>
    <a:clrScheme name="Office 主题">
      <a:dk1>
        <a:srgbClr val="000000"/>
      </a:dk1>
      <a:lt1>
        <a:srgbClr val="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主题">
      <a:majorFont>
        <a:latin typeface=""/>
        <a:ea typeface=""/>
        <a:cs typeface=""/>
      </a:majorFont>
      <a:minorFont>
        <a:latin typeface=""/>
        <a:ea typeface=""/>
        <a:cs typeface=""/>
      </a:minorFont>
    </a:fontScheme>
    <a:fmtScheme name="Office 主题">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1"/>
        </a:gradFill>
      </a:fillStyleLst>
      <a:lnStyleLst>
        <a:ln w="9525" cmpd="sng" cap="flat">
          <a:solidFill>
            <a:schemeClr val="phClr">
              <a:shade val="95000"/>
              <a:satMod val="105000"/>
            </a:schemeClr>
          </a:solidFill>
          <a:prstDash val="solid"/>
          <a:round/>
        </a:ln>
        <a:ln w="25400" cmpd="sng" cap="flat">
          <a:solidFill>
            <a:schemeClr val="phClr"/>
          </a:solidFill>
          <a:prstDash val="solid"/>
          <a:round/>
        </a:ln>
        <a:ln w="38100" cmpd="sng" cap="flat">
          <a:solidFill>
            <a:schemeClr val="phClr"/>
          </a:solidFill>
          <a:prstDash val="solid"/>
          <a:round/>
        </a:ln>
      </a:lnStyleLst>
      <a:effectStyleLst>
        <a:effectStyle>
          <a:effectLst>
            <a:outerShdw sx="100000" sy="100000" algn="b" rotWithShape="0" blurRad="40000" dist="20000" dir="5400000">
              <a:srgbClr val="000000">
                <a:alpha val="37647"/>
              </a:srgbClr>
            </a:outerShdw>
          </a:effectLst>
        </a:effectStyle>
        <a:effectStyle>
          <a:effectLst>
            <a:outerShdw sx="100000" sy="100000" algn="b" rotWithShape="0" blurRad="40000" dist="23000" dir="5400000">
              <a:srgbClr val="000000">
                <a:alpha val="34509"/>
              </a:srgbClr>
            </a:outerShdw>
          </a:effectLst>
        </a:effectStyle>
        <a:effectStyle>
          <a:effectLst>
            <a:outerShdw sx="100000" sy="100000" algn="b" rotWithShape="0" blurRad="40000" dist="23000" dir="5400000">
              <a:srgbClr val="000000">
                <a:alpha val="34509"/>
              </a:srgbClr>
            </a:outerShdw>
          </a:effectLst>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50000" r="50000" b="5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spDef>
      <a:spPr>
        <a:gradFill rotWithShape="0">
          <a:gsLst>
            <a:gs pos="0">
              <a:srgbClr val="BBD5F0">
                <a:alpha val="100000"/>
              </a:srgbClr>
            </a:gs>
            <a:gs pos="100000">
              <a:srgbClr val="9CBEE0">
                <a:alpha val="100000"/>
              </a:srgbClr>
            </a:gs>
          </a:gsLst>
          <a:lin ang="5400000" scaled="1"/>
        </a:gradFill>
        <a:ln w="15875" cmpd="sng" cap="flat">
          <a:solidFill>
            <a:srgbClr val="739CC3"/>
          </a:solidFill>
          <a:prstDash val="solid"/>
          <a:miter/>
        </a:ln>
      </a:spPr>
      <a:bodyPr vertOverflow="clip" horzOverflow="clip" vert="horz" wrap="square" lIns="91440" tIns="45720" rIns="91440" bIns="45720" anchor="t" anchorCtr="0">
        <a:prstTxWarp prst="textNoShape"/>
      </a:bodyPr>
      <a:lstStyle/>
    </a:spDef>
  </a:objectDefaults>
</a:theme>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outlinePr showOutlineSymbols="1"/>
  </sheetPr>
  <dimension ref="A1:I19"/>
  <sheetViews>
    <sheetView tabSelected="1" zoomScaleNormal="100" topLeftCell="A1" workbookViewId="0">
      <selection activeCell="H5" activeCellId="0" sqref="H5"/>
    </sheetView>
  </sheetViews>
  <sheetFormatPr defaultRowHeight="14.25" defaultColWidth="9.0" x14ac:dyDescent="0.15"/>
  <cols>
    <col min="1" max="1" width="3.625" customWidth="1" style="4"/>
    <col min="2" max="2" width="8.375" customWidth="1" style="4"/>
    <col min="3" max="3" width="11.0" customWidth="1" style="2"/>
    <col min="4" max="4" width="7.875" customWidth="1" style="2"/>
    <col min="5" max="5" width="30.0" customWidth="1" style="5"/>
    <col min="6" max="6" width="43.625" customWidth="1" style="6"/>
    <col min="7" max="7" width="47.625" customWidth="1" style="5"/>
    <col min="8" max="8" width="11.125" customWidth="1" style="2"/>
    <col min="9" max="16384" width="9.0" style="2"/>
  </cols>
  <sheetData>
    <row s="11" customFormat="1" ht="35.25" customHeight="1" x14ac:dyDescent="0.15" r="1" spans="1:9">
      <c r="A1" s="37" t="s">
        <v>0</v>
      </c>
      <c r="B1" s="37"/>
      <c r="C1" s="37"/>
      <c r="D1" s="37"/>
      <c r="E1" s="38"/>
      <c r="F1" s="38"/>
      <c r="G1" s="38"/>
      <c r="H1" s="37"/>
      <c r="I1" s="10"/>
    </row>
    <row s="14" customFormat="1" ht="24.0" x14ac:dyDescent="0.15" r="2" spans="1:9">
      <c r="A2" s="12" t="s">
        <v>1</v>
      </c>
      <c r="B2" s="12" t="s">
        <v>2</v>
      </c>
      <c r="C2" s="12" t="s">
        <v>3</v>
      </c>
      <c r="D2" s="12" t="s">
        <v>4</v>
      </c>
      <c r="E2" s="12" t="s">
        <v>5</v>
      </c>
      <c r="F2" s="12" t="s">
        <v>6</v>
      </c>
      <c r="G2" s="12" t="s">
        <v>7</v>
      </c>
      <c r="H2" s="12" t="s">
        <v>8</v>
      </c>
      <c r="I2" s="13"/>
    </row>
    <row s="null" customFormat="1" ht="153.0" customHeight="1" x14ac:dyDescent="0.15" r="3" spans="1:9">
      <c r="A3" s="15">
        <v>1</v>
      </c>
      <c r="B3" s="22" t="s">
        <v>9</v>
      </c>
      <c r="C3" s="23" t="s">
        <v>10</v>
      </c>
      <c r="D3" s="22" t="s">
        <v>11</v>
      </c>
      <c r="E3" s="24" t="s">
        <v>12</v>
      </c>
      <c r="F3" s="24" t="s">
        <v>13</v>
      </c>
      <c r="G3" s="24" t="s">
        <v>14</v>
      </c>
      <c r="H3" s="22"/>
      <c r="I3" s="7"/>
    </row>
    <row s="null" customFormat="1" ht="144.0" customHeight="1" x14ac:dyDescent="0.15" r="4" spans="1:9">
      <c r="A4" s="15">
        <v>2</v>
      </c>
      <c r="B4" s="22" t="s">
        <v>9</v>
      </c>
      <c r="C4" s="23" t="s">
        <v>15</v>
      </c>
      <c r="D4" s="22" t="s">
        <v>11</v>
      </c>
      <c r="E4" s="24" t="s">
        <v>16</v>
      </c>
      <c r="F4" s="24" t="s">
        <v>17</v>
      </c>
      <c r="G4" s="24" t="s">
        <v>18</v>
      </c>
      <c r="H4" s="22"/>
      <c r="I4" s="7"/>
    </row>
    <row ht="240.0" x14ac:dyDescent="0.15" r="5" spans="1:9">
      <c r="A5" s="15">
        <v>3</v>
      </c>
      <c r="B5" s="15" t="s">
        <v>19</v>
      </c>
      <c r="C5" s="23" t="s">
        <v>20</v>
      </c>
      <c r="D5" s="15" t="s">
        <v>11</v>
      </c>
      <c r="E5" s="23" t="s">
        <v>21</v>
      </c>
      <c r="F5" s="23" t="s">
        <v>22</v>
      </c>
      <c r="G5" s="23" t="s">
        <v>23</v>
      </c>
      <c r="H5" s="15"/>
      <c r="I5" s="7"/>
    </row>
    <row ht="240.0" x14ac:dyDescent="0.15" r="6" spans="1:9">
      <c r="A6" s="15">
        <v>4</v>
      </c>
      <c r="B6" s="15" t="s">
        <v>19</v>
      </c>
      <c r="C6" s="23" t="s">
        <v>24</v>
      </c>
      <c r="D6" s="15" t="s">
        <v>11</v>
      </c>
      <c r="E6" s="23" t="s">
        <v>25</v>
      </c>
      <c r="F6" s="23" t="s">
        <v>22</v>
      </c>
      <c r="G6" s="23" t="s">
        <v>26</v>
      </c>
      <c r="H6" s="15"/>
      <c r="I6" s="7"/>
    </row>
    <row ht="186.0" customHeight="1" x14ac:dyDescent="0.15" r="7" spans="1:9">
      <c r="A7" s="15">
        <v>5</v>
      </c>
      <c r="B7" s="15" t="s">
        <v>27</v>
      </c>
      <c r="C7" s="15" t="s">
        <v>28</v>
      </c>
      <c r="D7" s="15" t="s">
        <v>11</v>
      </c>
      <c r="E7" s="23" t="s">
        <v>29</v>
      </c>
      <c r="F7" s="23" t="s">
        <v>30</v>
      </c>
      <c r="G7" s="23" t="s">
        <v>31</v>
      </c>
      <c r="H7" s="15"/>
      <c r="I7" s="7"/>
    </row>
    <row s="3" customFormat="1" ht="120.0" x14ac:dyDescent="0.15" r="8" spans="1:8">
      <c r="A8" s="15">
        <v>6</v>
      </c>
      <c r="B8" s="15" t="s">
        <v>32</v>
      </c>
      <c r="C8" s="15" t="s">
        <v>33</v>
      </c>
      <c r="D8" s="15" t="s">
        <v>11</v>
      </c>
      <c r="E8" s="24" t="s">
        <v>34</v>
      </c>
      <c r="F8" s="23" t="s">
        <v>35</v>
      </c>
      <c r="G8" s="23" t="s">
        <v>31</v>
      </c>
      <c r="H8" s="16"/>
    </row>
    <row s="3" customFormat="1" ht="191.1" customHeight="1" x14ac:dyDescent="0.15" r="9" spans="1:8">
      <c r="A9" s="15">
        <v>7</v>
      </c>
      <c r="B9" s="15" t="s">
        <v>36</v>
      </c>
      <c r="C9" s="15" t="s">
        <v>37</v>
      </c>
      <c r="D9" s="15" t="s">
        <v>11</v>
      </c>
      <c r="E9" s="23" t="s">
        <v>38</v>
      </c>
      <c r="F9" s="23" t="s">
        <v>39</v>
      </c>
      <c r="G9" s="23" t="s">
        <v>40</v>
      </c>
      <c r="H9" s="16"/>
    </row>
    <row s="3" customFormat="1" ht="96.0" x14ac:dyDescent="0.15" r="10" spans="1:9">
      <c r="A10" s="15">
        <v>8</v>
      </c>
      <c r="B10" s="15" t="s">
        <v>36</v>
      </c>
      <c r="C10" s="15" t="s">
        <v>41</v>
      </c>
      <c r="D10" s="15" t="s">
        <v>11</v>
      </c>
      <c r="E10" s="24" t="s">
        <v>42</v>
      </c>
      <c r="F10" s="23" t="s">
        <v>43</v>
      </c>
      <c r="G10" s="23" t="s">
        <v>44</v>
      </c>
      <c r="H10" s="16"/>
      <c r="I10" s="90"/>
    </row>
    <row s="3" customFormat="1" ht="120.0" x14ac:dyDescent="0.15" r="11" spans="1:9">
      <c r="A11" s="15">
        <v>9</v>
      </c>
      <c r="B11" s="15" t="s">
        <v>36</v>
      </c>
      <c r="C11" s="15" t="s">
        <v>45</v>
      </c>
      <c r="D11" s="15" t="s">
        <v>11</v>
      </c>
      <c r="E11" s="24" t="s">
        <v>46</v>
      </c>
      <c r="F11" s="23" t="s">
        <v>47</v>
      </c>
      <c r="G11" s="23" t="s">
        <v>44</v>
      </c>
      <c r="H11" s="16"/>
      <c r="I11" s="90"/>
    </row>
    <row ht="288.95" customHeight="1" x14ac:dyDescent="0.15" r="12" spans="1:9">
      <c r="A12" s="15">
        <v>10</v>
      </c>
      <c r="B12" s="15" t="s">
        <v>48</v>
      </c>
      <c r="C12" s="15" t="s">
        <v>49</v>
      </c>
      <c r="D12" s="15" t="s">
        <v>11</v>
      </c>
      <c r="E12" s="23" t="s">
        <v>50</v>
      </c>
      <c r="F12" s="23" t="s">
        <v>51</v>
      </c>
      <c r="G12" s="23" t="s">
        <v>52</v>
      </c>
      <c r="H12" s="15"/>
      <c r="I12" s="7"/>
    </row>
    <row ht="302.1" customHeight="1" x14ac:dyDescent="0.15" r="13" spans="1:9">
      <c r="A13" s="15">
        <v>11</v>
      </c>
      <c r="B13" s="15" t="s">
        <v>48</v>
      </c>
      <c r="C13" s="15" t="s">
        <v>53</v>
      </c>
      <c r="D13" s="15" t="s">
        <v>11</v>
      </c>
      <c r="E13" s="23" t="s">
        <v>54</v>
      </c>
      <c r="F13" s="23" t="s">
        <v>55</v>
      </c>
      <c r="G13" s="23" t="s">
        <v>56</v>
      </c>
      <c r="H13" s="15"/>
      <c r="I13" s="7"/>
    </row>
    <row ht="177.95" customHeight="1" x14ac:dyDescent="0.15" r="14" spans="1:9">
      <c r="A14" s="15">
        <v>12</v>
      </c>
      <c r="B14" s="15" t="s">
        <v>48</v>
      </c>
      <c r="C14" s="15" t="s">
        <v>57</v>
      </c>
      <c r="D14" s="15" t="s">
        <v>11</v>
      </c>
      <c r="E14" s="23" t="s">
        <v>58</v>
      </c>
      <c r="F14" s="23" t="s">
        <v>59</v>
      </c>
      <c r="G14" s="23" t="s">
        <v>60</v>
      </c>
      <c r="H14" s="15"/>
      <c r="I14" s="7"/>
    </row>
    <row s="3" customFormat="1" ht="156.0" x14ac:dyDescent="0.15" r="15" spans="1:8">
      <c r="A15" s="15">
        <v>13</v>
      </c>
      <c r="B15" s="33" t="s">
        <v>48</v>
      </c>
      <c r="C15" s="19" t="s">
        <v>61</v>
      </c>
      <c r="D15" s="15" t="s">
        <v>11</v>
      </c>
      <c r="E15" s="23" t="s">
        <v>62</v>
      </c>
      <c r="F15" s="24" t="s">
        <v>63</v>
      </c>
      <c r="G15" s="24" t="s">
        <v>64</v>
      </c>
      <c r="H15" s="20"/>
    </row>
    <row s="3" customFormat="1" ht="144.0" x14ac:dyDescent="0.15" r="16" spans="1:8">
      <c r="A16" s="15">
        <v>14</v>
      </c>
      <c r="B16" s="33" t="s">
        <v>48</v>
      </c>
      <c r="C16" s="18" t="s">
        <v>65</v>
      </c>
      <c r="D16" s="15" t="s">
        <v>11</v>
      </c>
      <c r="E16" s="23" t="s">
        <v>66</v>
      </c>
      <c r="F16" s="24" t="s">
        <v>67</v>
      </c>
      <c r="G16" s="24" t="s">
        <v>68</v>
      </c>
      <c r="H16" s="20"/>
    </row>
    <row s="3" customFormat="1" ht="156.0" x14ac:dyDescent="0.15" r="17" spans="1:8">
      <c r="A17" s="15">
        <v>15</v>
      </c>
      <c r="B17" s="33" t="s">
        <v>48</v>
      </c>
      <c r="C17" s="18" t="s">
        <v>69</v>
      </c>
      <c r="D17" s="15" t="s">
        <v>11</v>
      </c>
      <c r="E17" s="24" t="s">
        <v>70</v>
      </c>
      <c r="F17" s="24" t="s">
        <v>71</v>
      </c>
      <c r="G17" s="24" t="s">
        <v>72</v>
      </c>
      <c r="H17" s="21"/>
    </row>
    <row s="3" customFormat="1" ht="156.0" x14ac:dyDescent="0.15" r="18" spans="1:8">
      <c r="A18" s="15">
        <v>16</v>
      </c>
      <c r="B18" s="15" t="s">
        <v>48</v>
      </c>
      <c r="C18" s="15" t="s">
        <v>73</v>
      </c>
      <c r="D18" s="15" t="s">
        <v>11</v>
      </c>
      <c r="E18" s="23" t="s">
        <v>74</v>
      </c>
      <c r="F18" s="24" t="s">
        <v>75</v>
      </c>
      <c r="G18" s="24" t="s">
        <v>76</v>
      </c>
      <c r="H18" s="20"/>
    </row>
    <row ht="120.0" x14ac:dyDescent="0.15" r="19" spans="1:9">
      <c r="A19" s="15">
        <v>17</v>
      </c>
      <c r="B19" s="15" t="s">
        <v>48</v>
      </c>
      <c r="C19" s="15" t="s">
        <v>77</v>
      </c>
      <c r="D19" s="15" t="s">
        <v>11</v>
      </c>
      <c r="E19" s="23" t="s">
        <v>78</v>
      </c>
      <c r="F19" s="23" t="s">
        <v>79</v>
      </c>
      <c r="G19" s="23" t="s">
        <v>80</v>
      </c>
      <c r="H19" s="15"/>
      <c r="I19" s="7"/>
    </row>
  </sheetData>
  <mergeCells count="1">
    <mergeCell ref="A1:H1"/>
  </mergeCells>
  <phoneticPr fontId="0" type="noConversion"/>
  <pageMargins left="0.1965277776943417" right="0.11805555247885037" top="0.15624999765336045" bottom="0.1965277776943417" header="0.15624999765336045" footer="0.15624999765336045"/>
  <pageSetup paperSize="9" scale="65" orientation="landscape"/>
  <extLst>
    <ext uri="{2D9387EB-5337-4D45-933B-B4D357D02E09}">
      <gutter val="0.0" pos="0"/>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outlinePr showOutlineSymbols="1"/>
  </sheetPr>
  <dimension ref="A1:D15"/>
  <sheetViews>
    <sheetView zoomScaleNormal="100" topLeftCell="A1" workbookViewId="0">
      <selection activeCell="D6" activeCellId="0" sqref="D6"/>
    </sheetView>
  </sheetViews>
  <sheetFormatPr defaultRowHeight="14.25" defaultColWidth="9.0" x14ac:dyDescent="0.15"/>
  <cols>
    <col min="1" max="1" width="14.25" customWidth="1" style="39"/>
    <col min="2" max="2" width="22.875" customWidth="1" style="39"/>
    <col min="3" max="3" width="30.375" customWidth="1" style="40"/>
    <col min="4" max="4" width="26.125" customWidth="1" style="40"/>
    <col min="5" max="16384" width="9.0" style="40"/>
  </cols>
  <sheetData>
    <row ht="24.0" customHeight="1" x14ac:dyDescent="0.15" r="1" spans="1:2">
      <c r="A1" s="42" t="s">
        <v>81</v>
      </c>
      <c r="B1" s="42"/>
    </row>
    <row ht="23.25" x14ac:dyDescent="0.15" r="2" spans="1:4">
      <c r="A2" s="41" t="s">
        <v>82</v>
      </c>
      <c r="B2" s="41"/>
      <c r="C2" s="41"/>
      <c r="D2" s="41"/>
    </row>
    <row s="29" customFormat="1" ht="20.25" x14ac:dyDescent="0.15" r="3" spans="1:4">
      <c r="A3" s="28" t="s">
        <v>1</v>
      </c>
      <c r="B3" s="28" t="s">
        <v>83</v>
      </c>
      <c r="C3" s="28" t="s">
        <v>84</v>
      </c>
      <c r="D3" s="28" t="s">
        <v>8</v>
      </c>
    </row>
    <row ht="27.0" customHeight="1" x14ac:dyDescent="0.15" r="4" spans="1:4">
      <c r="A4" s="30">
        <v>1</v>
      </c>
      <c r="B4" s="30" t="s">
        <v>85</v>
      </c>
      <c r="C4" s="30"/>
      <c r="D4" s="31"/>
    </row>
    <row ht="27.0" customHeight="1" x14ac:dyDescent="0.15" r="5" spans="1:4">
      <c r="A5" s="30">
        <v>2</v>
      </c>
      <c r="B5" s="30" t="s">
        <v>86</v>
      </c>
      <c r="C5" s="30">
        <v>2</v>
      </c>
      <c r="D5" s="31"/>
    </row>
    <row ht="27.0" customHeight="1" x14ac:dyDescent="0.15" r="6" spans="1:4">
      <c r="A6" s="30">
        <v>3</v>
      </c>
      <c r="B6" s="30" t="s">
        <v>87</v>
      </c>
      <c r="C6" s="30"/>
      <c r="D6" s="31"/>
    </row>
    <row ht="27.0" customHeight="1" x14ac:dyDescent="0.15" r="7" spans="1:4">
      <c r="A7" s="30">
        <v>4</v>
      </c>
      <c r="B7" s="30" t="s">
        <v>88</v>
      </c>
      <c r="C7" s="30"/>
      <c r="D7" s="31"/>
    </row>
    <row ht="27.0" customHeight="1" x14ac:dyDescent="0.15" r="8" spans="1:4">
      <c r="A8" s="30">
        <v>5</v>
      </c>
      <c r="B8" s="30" t="s">
        <v>36</v>
      </c>
      <c r="C8" s="30">
        <v>3</v>
      </c>
      <c r="D8" s="31"/>
    </row>
    <row ht="27.0" customHeight="1" x14ac:dyDescent="0.15" r="9" spans="1:4">
      <c r="A9" s="30">
        <v>6</v>
      </c>
      <c r="B9" s="30" t="s">
        <v>89</v>
      </c>
      <c r="C9" s="30">
        <v>2</v>
      </c>
      <c r="D9" s="31"/>
    </row>
    <row ht="27.0" customHeight="1" x14ac:dyDescent="0.15" r="10" spans="1:4">
      <c r="A10" s="30">
        <v>7</v>
      </c>
      <c r="B10" s="30" t="s">
        <v>90</v>
      </c>
      <c r="C10" s="30"/>
      <c r="D10" s="31"/>
    </row>
    <row ht="27.0" customHeight="1" x14ac:dyDescent="0.15" r="11" spans="1:4">
      <c r="A11" s="30">
        <v>8</v>
      </c>
      <c r="B11" s="30" t="s">
        <v>32</v>
      </c>
      <c r="C11" s="30">
        <v>2</v>
      </c>
      <c r="D11" s="31"/>
    </row>
    <row ht="27.0" customHeight="1" x14ac:dyDescent="0.15" r="12" spans="1:4">
      <c r="A12" s="30">
        <v>9</v>
      </c>
      <c r="B12" s="30" t="s">
        <v>91</v>
      </c>
      <c r="C12" s="30"/>
      <c r="D12" s="31"/>
    </row>
    <row ht="27.0" customHeight="1" x14ac:dyDescent="0.15" r="13" spans="1:4">
      <c r="A13" s="30">
        <v>10</v>
      </c>
      <c r="B13" s="30" t="s">
        <v>92</v>
      </c>
      <c r="C13" s="30"/>
      <c r="D13" s="31"/>
    </row>
    <row ht="27.0" customHeight="1" x14ac:dyDescent="0.15" r="14" spans="1:4">
      <c r="A14" s="30">
        <v>11</v>
      </c>
      <c r="B14" s="30" t="s">
        <v>93</v>
      </c>
      <c r="C14" s="30">
        <v>8</v>
      </c>
      <c r="D14" s="31"/>
    </row>
    <row ht="27.0" customHeight="1" x14ac:dyDescent="0.15" r="15" spans="1:4">
      <c r="A15" s="30"/>
      <c r="B15" s="30" t="s">
        <v>94</v>
      </c>
      <c r="C15" s="30">
        <f>SUM(C4:C14)</f>
        <v>17</v>
      </c>
      <c r="D15" s="31"/>
    </row>
  </sheetData>
  <mergeCells count="2">
    <mergeCell ref="A1:B1"/>
    <mergeCell ref="A2:D2"/>
  </mergeCells>
  <phoneticPr fontId="0" type="noConversion"/>
  <pageMargins left="0.7520833822685903" right="0.7520833822685903" top="0.9999999849815069" bottom="0.9999999849815069" header="0.49999999249075344" footer="0.49999999249075344"/>
  <pageSetup paperSize="9"/>
  <extLst>
    <ext uri="{2D9387EB-5337-4D45-933B-B4D357D02E09}">
      <gutter val="0.0" pos="0"/>
    </ext>
  </extLst>
</worksheet>
</file>

<file path=docProps/app.xml><?xml version="1.0" encoding="utf-8"?>
<Properties xmlns="http://schemas.openxmlformats.org/officeDocument/2006/extended-properties">
  <Template>Normal.eit</Template>
  <TotalTime>0</TotalTime>
  <Application>Yozo_Office9.0.6115.102ZH.HE64</Application>
</Properties>
</file>

<file path=docProps/core.xml><?xml version="1.0" encoding="utf-8"?>
<cp:coreProperties xmlns:cp="http://schemas.openxmlformats.org/package/2006/metadata/core-properties" xmlns:dc="http://purl.org/dc/elements/1.1/" xmlns:dcterms="http://purl.org/dc/terms/" xmlns:xsi="http://www.w3.org/2001/XMLSchema-instance">
  <dc:creator>Administrator</dc:creator>
  <cp:lastModifiedBy>A</cp:lastModifiedBy>
  <cp:revision>2</cp:revision>
  <dcterms:created xsi:type="dcterms:W3CDTF">2021-04-19T10:12:00Z</dcterms:created>
  <dcterms:modified xsi:type="dcterms:W3CDTF">2025-12-29T09:22:04Z</dcterms:modified>
</cp:coreProperties>
</file>

<file path=docProps/custom.xml><?xml version="1.0" encoding="utf-8"?>
<Properties xmlns:vt="http://schemas.openxmlformats.org/officeDocument/2006/docPropsVTypes" xmlns="http://schemas.openxmlformats.org/officeDocument/2006/custom-properties">
  <property fmtid="{D5CDD505-2E9C-101B-9397-08002B2CF9AE}" pid="2" name="KSOProductBuildVer">
    <vt:lpwstr>2052-12.1.0.24034</vt:lpwstr>
  </property>
  <property fmtid="{D5CDD505-2E9C-101B-9397-08002B2CF9AE}" pid="3" name="ICV">
    <vt:lpwstr>F271E9D7BDFC46CF99623420C4336454_13</vt:lpwstr>
  </property>
  <property fmtid="{D5CDD505-2E9C-101B-9397-08002B2CF9AE}" pid="4" name="CalculationRule">
    <vt:i4>0</vt:i4>
  </property>
</Properties>
</file>