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05" yWindow="-108" windowWidth="29027" windowHeight="15836" activeTab="0" tabRatio="600"/>
  </bookViews>
  <sheets>
    <sheet name=" 权责清单" sheetId="1" r:id="rId1"/>
    <sheet name="统计表" sheetId="2" r:id="rId2"/>
    <sheet name="Sheet3" sheetId="3" state="hidden" r:id="rId3"/>
  </sheets>
  <calcPr calcId="181029"/>
</workbook>
</file>

<file path=xl/sharedStrings.xml><?xml version="1.0" encoding="utf-8"?>
<sst xmlns="http://schemas.openxmlformats.org/spreadsheetml/2006/main" count="404" uniqueCount="236">
  <si>
    <t>南宫市民政局权责清单</t>
  </si>
  <si>
    <t>序号</t>
  </si>
  <si>
    <t>权力类型</t>
  </si>
  <si>
    <t>权力事项</t>
  </si>
  <si>
    <t>行政主体</t>
  </si>
  <si>
    <t>实施依据</t>
  </si>
  <si>
    <t>责任事项</t>
  </si>
  <si>
    <t>追责情形</t>
  </si>
  <si>
    <t>备注</t>
  </si>
  <si>
    <t>行政给付</t>
  </si>
  <si>
    <t>临时救助</t>
  </si>
  <si>
    <t>南宫市民政局</t>
  </si>
  <si>
    <t>《社会救助暂行办法》
《关于全面建立临时救助制度的通知》
（国发〔2014〕47号）
《河北省临时救助管理办法》
（冀民规〔2022〕1号）</t>
  </si>
  <si>
    <t>1、受理责任：依法受理或不予受理，并一次性告之不予受理理由或需补充提供的相关材料目录。
2、审查责任。审查救助人员基本情况、介绍信、证明信等。
3、决定责任：对符合救助条件的，按规定予以救助；对不符合救助条件的，解释原因。
4、事后监管责任：对接受救助人员履行监管责任。
5、其他法律法规规章文件规定应履行的责任。</t>
  </si>
  <si>
    <t xml:space="preserve">因不履行或不正确履行行政职责，有下列情形的，行政机关及相关工作人员应承担相应责任：
1、对提供虚假证明或者采取欺瞒手段骗取临时救助资金的，应当追回其冒领款物。         
2、对责任不落实、相互推诿、处置不及时等依纪依法追究责任。      
3、徇私舞弊、滥用职权违规办理临时救助的依纪依法追究责任。     
4、其他违反法律法规规章文件规定的行为。
</t>
  </si>
  <si>
    <t>特殊救济对象补助金给付</t>
  </si>
  <si>
    <t>《国务院关于精减退职的老职工生活困难救济问题的通知》（国内字224号）
《民政部关于精减下放职工退职后发现患矽肺病能否享受40%救济问题的批复》
（民发〔1980〕28号）</t>
  </si>
  <si>
    <t xml:space="preserve">1.受理责任：对提交特殊救济对象的申请予以受理。
2.审查责任：对提交特殊救济对象的材料及具体情况进行审查。
3.决定责任：对符合条件的特殊救济对象给予补助金的发放。
4.事后监管责任：对接受救助人员履行监管责任。 
5.其他法律法规规章文件规定应履行的责任。
</t>
  </si>
  <si>
    <t xml:space="preserve">因不履行或不正确履行行政职责，有下列情形的，行政机关及相关工作人员应承担相应责任：
1、对符合补助条件不予补助的；
2、违反规定进行救助的；
3、未按照规定的标准予以补助的；
4、侵犯求助人员合法权益的；
5、其他违反法律法规规章文件规定的行为。
</t>
  </si>
  <si>
    <t>老年人福利补贴</t>
  </si>
  <si>
    <t>《中华人民共和国老年人权益保障法》
《河北省老年人权益保障条例》
《河北省老年人优待办法》</t>
  </si>
  <si>
    <t xml:space="preserve">1.受理责任：对现享受高龄补贴的申请予以受理。
2.审查责任：对符合条件的高龄人员情况进行确认。
3.决定责任：对符合条件的，按规定予以发放；对不符合条件的，解释原因。
4.事后监管责任：对接受补贴老年人履行监管责任。 
5.其他法律法规规章文件规定应履行的责任。
</t>
  </si>
  <si>
    <t>因不履行或不正确履行行政职责，有下列情形的，行政机关及相关工作人员应承担相应责任：
1、对符合受理条件的申请不予受理的；
2、违反规定进行补贴发放的；
3、未严格按照相关政策、法律、法规履行审查义务；
4、工作人员滥用职权、徇私舞弊、玩忽职守的；
5、其他违反法律法规规章文件规定的行为。</t>
  </si>
  <si>
    <t>困难残疾人生活补贴
和重度残疾人护理补贴</t>
  </si>
  <si>
    <t>《国务院关于全面建立困难残疾人生活补贴和重度残疾人护理补贴制度的意见》（国发〔2015〕52号）</t>
  </si>
  <si>
    <t>1、受理责任：依法受理或不予受理，并一次性告之不予受理理由或需补充提供的相关材料目录。 
2、审查责任。审查困难残疾人和重度残疾人基本情况、介绍信、证明信等。 
3、决定责任：对符合救助条件的，按规定予以补贴发放；对不符合条件的，解释原因。 
4、事后监管责任：对接受补贴人员履行监管责任。 
5、其他法律法规规章文件规定应履行的责任。</t>
  </si>
  <si>
    <t>城市生活无着的流浪乞讨人员救助管理</t>
  </si>
  <si>
    <t>《城市生活无着的流浪乞讨人员救助管理办法》；《城市生活无着的流浪乞讨人员救助管理办法实施细则》</t>
  </si>
  <si>
    <t>1、受理责任：依法受理或不予受理，并一次性告之不予受理理由或需补充提供的相关材料目录。 
2、审查责任。审查救助人员基本情况、介绍信、证明信等。 
3、决定责任：对符合救助条件的，按规定予以救助；对不符合救助条件的，解释原因。 
4、事后监管责任：对接受救助人员履行监管责任。 
5、其他法律法规规章文件规定应履行的责任。</t>
  </si>
  <si>
    <t xml:space="preserve">因不履行或不正确履行行政职责，有下列情形的，行政机关及相关工作人员应承担相应责任：
1、对符合补助条件不予补助的；
2、违反规定进行救助的；
3、未按照规定的标准予以补助的；
4、侵犯求助人员合法权益的；
5、其他违反法律法规规章文件规定的行为。
</t>
  </si>
  <si>
    <t>行政确认</t>
  </si>
  <si>
    <t>慈善组织认定</t>
  </si>
  <si>
    <t xml:space="preserve">《中华人民共和国慈善法》
</t>
  </si>
  <si>
    <t>1.受理责任：公示法定应当提交的材料；对申请材料初审，材料不全的一次性告知补齐材料；依法受理或不予受理申请，不予受理的书面告知理由。
2.审查责任：对申请人提交的申请材料进行审查，提出审查意见。
3.决定责任：在规定期限内作出许可或不予许可的书面决定；不予许可应告知理由，并告知申请人申请复议或提起行政诉讼的权利。
4.送达责任：在规定期限内向申请人换发并送达标记慈善组织属性的社会组织登记法人证书；建立信息档案；公开有关信息。
5.事后监管责任：加强对慈善组织登记后的定期或不定期检查，根据检查结果决定移交社会组织管理局作出相应行政处罚。
6.法律法规规章文件规定应履行的其他责任。</t>
  </si>
  <si>
    <t xml:space="preserve">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3、不依法履行监督职责或者监督不力，导致捐赠人受到损害的；
4、工作人员滥用职权、徇私舞弊、玩忽职守的；
5、工作人员索贿、受贿，谋取不正当利益的；
6、其他违反法律法规规章文件规定的行为。
</t>
  </si>
  <si>
    <t>撤销中国公民收养登记</t>
  </si>
  <si>
    <t>《中华人民共和国民法典》
《中国公民收养子女登记办法》</t>
  </si>
  <si>
    <t>1、受理责任：对符合“收养关系人弄虚作假骗取收养登记”的申请依法受理。
2、调查责任：民政部门应指定专人及时开展调查。
3、审查责任：审查申请人提交的材料，对收养人弄虚作假的事实、证据进行审查。
4、决定责任：做出撤销收养的决定，出具《关于撤销XXX与XXX收养登记决定书》。
5、送达责任：《关于撤销XXX与XXX收养登记决定书》按规定形式送达当事人。
6、其他法律法规规章文件规定应履行的责任。</t>
  </si>
  <si>
    <t xml:space="preserve">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4、工作人员索贿、受贿，谋取不正当利益的；
5、其他违反法律法规规章文件规定的行为。
</t>
  </si>
  <si>
    <t>婚姻登记</t>
  </si>
  <si>
    <t>《中华人民共和国民法典》
《婚姻登记条例》
《婚姻登记工作规范》
（民发〔2015〕230号）</t>
  </si>
  <si>
    <t>1、受理责任：对符合婚姻登记的申请依法受理。
2、审查责任：审查申请人提交的材料
3、决定责任：符合申请条件的出具《结婚证》。
4、送达责任：当场送达当事人。
5、其他法律法规规章文件规定应履行的责任。</t>
  </si>
  <si>
    <t>居住在中国内地的中国公民在内地收养登记、解除收养关系登记</t>
  </si>
  <si>
    <t>1:法律法规名称:《中华人民共和国收养法》;依据文号:无;条款号:第十五条第二十八条;2:法律法规名称:《中国公民收养子女登记办法》;依据文号:（民政部令第14号）;条款号:第二条;</t>
  </si>
  <si>
    <t>1、受理责任：公示应当提交的材料，一次性告知补正材料，依法受理或不予受理（不予受理应当告知理由）。
2、审查责任：审核提交材料，符合要求的，予以登记；不符合要求的，不予登记。
3、决定责任：做出申请人是否通过确认的决定；不符合要求的，应当书面通知申请人。
4、送达责任：通过确认的，办理《收养登记证》。
5、事后监管责任：收养关系当事人弄虚作假骗取收养登记的，收养关系无效，由收养登记机关撤销登记，收缴收养登记证。
6、其他法律法规规章文件规定应履行的责任。</t>
  </si>
  <si>
    <t>特困人员认定</t>
  </si>
  <si>
    <t>《社会救助暂行办法》
《河北省特困人员认定办法》
（冀民规〔2021〕7号）</t>
  </si>
  <si>
    <t>1、受理责任：告知需要提交的材料，一次性告知补正材料，依法受理或不予受理（不予受理应当告知理由）。
2、审查责任：审核提交材料，符合要求的，予以认定；不符合要求的，不予认定。
3、确认责任：对申请人所提交材料及实际情况进行确认。
4、事后监管责任。加强对认定的城乡最低生活保障对象的定期或不定期检查
5、其他法律法规规章文件规定应履行的责任。</t>
  </si>
  <si>
    <t>城乡最低生活保障对象认定</t>
  </si>
  <si>
    <t>《社会救助暂行办法》（国务院令第649号）第11条，
《河北省最低生活保障审核确认办法》
（冀民规〔2021〕8号）</t>
  </si>
  <si>
    <t>1.审查责任：对乡镇提交的初审材料进行核查。
2、确认责任：县级收到乡镇上报材料确认后及时报送省核查中心。
3、告知责任：待省核查反馈后对符合条件予以批准，不符合条件的不予批准，并通过乡镇给予告知。                 
4、事后监管责任。加强对认定的城乡最低生活保障对象的定期或不定期检查
5、其他法律法规规章文件规定应履行的责任。</t>
  </si>
  <si>
    <t>行政奖励</t>
  </si>
  <si>
    <t>社会救助先进表彰</t>
  </si>
  <si>
    <t>《社会救助暂行办法》（国务院第649号令)第8条</t>
  </si>
  <si>
    <t xml:space="preserve">1.制定方案责任：科学制定表彰方案。
2.组织推荐责任：严格按照表彰方案规定的条件、程序，组织推荐工作，对推荐对象进行初审。
3.审核公示责任：对符合条件的推荐对象进行审核，并报请市社会救助先进表彰工作领导小组研究审定，并进行公示。
4.表彰责任：按照程序以市民政局名义表彰。
5.其他法律法规规章文件规定应履行的责任。
</t>
  </si>
  <si>
    <t xml:space="preserve">因不履行或不正确履行行政职责，有下列情形的，行政机关及相关工作人员应承担相应责任：
1、不符合条件的申请，违规受理并通过初评，造成不良影响的；
3、未经批准擅自举办表彰奖励活动的；
4、向参评单位和个人收取费用的；
5、未按照规定进行公示的；
6、工作中滥用职权、徇私舞弊、玩忽职守造成不良后果的；
7、工作中发生贪污腐败行为的；
8、其他违反法律法规规章文件规定的行为。
</t>
  </si>
  <si>
    <t>慈善表彰</t>
  </si>
  <si>
    <t>《中华人民共和国慈善法》</t>
  </si>
  <si>
    <t>1.受理阶段:公示应当提交的材料；一次性告知补齐材料。
2.审查阶段：对申请人提交的评选材料进行审查，提出拟表彰名单。
3.公示阶段:将拟表彰名单在相关媒体进行公示，并向相关单位和部门征求意见。
4.表彰阶段：采取适当形式对获奖者进行表彰。
5.其他法律法规规章文件规定应履行的责任。</t>
  </si>
  <si>
    <t>因不履行或不正确履行行政职责，有下列情形的，行政机关及相关工作人员应承担相应责任：
1、不符合条件的申请，违规受理并通过初评，造成不良影响的；
3、未经批准擅自举办表彰奖励活动的；
4、向参评单位和个人收取费用的；
5、未按照规定进行公示的；
6、工作中滥用职权、徇私舞弊、玩忽职守造成不良后果的；
7、工作中发生贪污腐败行为的；
8、其他违反法律法规规章文件规定的行为。</t>
  </si>
  <si>
    <t>行政备案</t>
  </si>
  <si>
    <t>慈善信托备案</t>
  </si>
  <si>
    <t>《中华人民共和国慈善法》
《慈善信托管理办法》
（银监发〔2017〕37号）</t>
  </si>
  <si>
    <t>1、受理阶段:公示应当提交的材料；一次性告知补齐材料；依法受理或不予受理申请（不予受理的说明理由）。
2.审查阶段：对申请人提交的备案材料进行审查。
3.备案阶段:登记管理机关对慈善信托设立、变更予以备案；建立信息档案。
4.法律法规规章文件规定应履行的其他责任。</t>
  </si>
  <si>
    <t xml:space="preserve">因不履行或不正确履行行政职责，有下列情形的，行政机关及相关工作人员应承担相应责任：
1、对符合受理条件的备案申请不予受理的；
2、未严格按照相关政策、法律、法规履行审查义务，对应当予以备案的不予备案，或者对不应备案的予以备案；
3、不依法履行监督职责或者监督不力，导致昌申请人受到损害的；
4、工作人员滥用职权、徇私舞弊、玩忽职守的；
5、工作人员索贿、受贿，谋取不正当利益的；
6、其他违反法律法规规章文件规定的行为。
</t>
  </si>
  <si>
    <t>养老机构备案</t>
  </si>
  <si>
    <t>《中华人民共和国老年人权益保障法》
《养老机构管理办法》</t>
  </si>
  <si>
    <t>1、受理责任：公示应当提交的材料，一次性告知补正材料，依法受理或不予受理（不予受理应当告知理由）。
2、审查责任：审核提交材料，符合要求的，出具备案回执；不符合要求的，指导养老机构补正。
3、决定责任：做出是否备案的决定；不符合要求的，不予备案。
4、送达责任：按规定将备案回执送达申请人。
5、事后监管责任：备案民政部门应当自备案之日起20个工作日以内进行现场检查，并核实备案信息。
6、其他法律法规规章文件规定应履行的责任</t>
  </si>
  <si>
    <t>因不履行或不正确履行行政职责，有下列情形的，行政机关及相关工作人员应承担相应责任：
1、对符合受理条件的备案申请不予受理的；
2、未严格按照相关政策、法律、法规履行审查义务，对应当予以备案的不予备案，或者对不应备案的予以备案；
3、不依法履行监督职责或者监督不力，导致昌申请人受到损害的；
4、工作人员滥用职权、徇私舞弊、玩忽职守的；
5、工作人员索贿、受贿，谋取不正当利益的；
6、其他违反法律法规规章文件规定的行为。</t>
  </si>
  <si>
    <t>临时救助对象认定</t>
  </si>
  <si>
    <t>《邢台市临时救助实施办法》（邢民【2018】100号）第三章</t>
  </si>
  <si>
    <t>1、审查责任：乡镇政府（街道办事处）对申请对象提交的申请材料进行核查。     
2、确认责任：市民政部门或乡镇政府（街道办事处）作出审批决定
3、告知责任：对符合条件的，应及时予以批准；不符合条件不予批准，并告知申请人理由。
4、事后监管责任：完善临时救助档案备查。
5、其他法律法规规章文件规定应履行的责任。</t>
  </si>
  <si>
    <t xml:space="preserve">因不履行或不正确履行行政职责，有下列情形的，行政机关及相关工作人员应承担相应责任：
1、对提供虚假证明或者采取欺瞒手段骗取临时救助资金的，应当追回其冒领款物。         2、对责任不落实、相互推诿、处置不及时等依纪依法追究责任。      
3、徇私舞弊、滥用职权违规办理临时救助的依纪依法追究责任。     
4、其他违反法律法规规章文件规定的行为。
</t>
  </si>
  <si>
    <t>孤儿救助资格认定</t>
  </si>
  <si>
    <t>《关于进一步加强孤儿和事实无人抚养儿童保障工作的实施意见》
（冀民规〔2019〕4号）</t>
  </si>
  <si>
    <t>1.受理责任：对提交的孤儿数和补助金款项符合规定的予以受理。乡级受理、查验
2.审查责任：对提交的孤儿数和补助金款项进行审查。
3.确认责任：对提交的孤儿数和补助金款项进行确认。
4.送达责任：对经确认的孤儿人数及补助金款项进行汇总，报财政部门。
5.事后监管责任。加强对认定的孤儿定期或不定期检查
6.其他法律法规规章文件规定应履行的责任。</t>
  </si>
  <si>
    <t>因不履行或不正确履行行政职责，有下列情形的，行政机关及相关工作人员应承担相应责任：
1、对符合受理条件的申请不予受理的；
2、未严格按照相关政策、法律、法规履行审查义务办理业务的；
3、工作人员滥用职权、徇私舞弊、玩忽职守的；
4、其他违反法律法规规章文件规定的行为。</t>
  </si>
  <si>
    <t>事实无人抚养儿童认定</t>
  </si>
  <si>
    <t>《河北省民政厅等12部门关于进一步加强孤儿和事实无人抚养儿童保障工作的实施意见》（冀民规〔2019〕4号）</t>
  </si>
  <si>
    <t>1.受理责任：对乡镇提交的初审材料进行核查。
2.审查责任：受理申请之日起15个工作日内做出查验结论。
3.确认责任：符合条件的，从确认的次月起纳入保障范围，不符合条件的，原渠道退回其申请材料。
4.送达责任：对经确认的事实无人抚养人数及补助金款项进行汇总，报财政部门。
5.事后监管责任。加强对认事实无人抚养儿童定期或不定期检查。
6.其他法律法规规章文件规定应履行的责任。</t>
  </si>
  <si>
    <t>社会团体印章和银行账号备案</t>
  </si>
  <si>
    <t>《社会团体登记管理条例》
《社会团体印章管理规定》</t>
  </si>
  <si>
    <t>1. 受理责任：公示备案所需提交的材料；一次性告知补正材料；依法受理或不予受理（不予受理应告知理由）。
2. 审查责任：对提交的印章式样、银行账户信息等材料进行审核，核对与登记事项的一致性。
3. 决定责任：材料齐全、符合规定的，予以备案；不符合规定的，书面说明理由，指导其补正。
4. 送达责任：将备案结果或凭证（如需）及时送达社会团体。
5. 事后监管责任：将备案信息归档，并在监督管理中核对印章及账户使用的合规性。
6. 其他法律法规规章文件规定应履行的责任。</t>
  </si>
  <si>
    <t>因不履行或不正确履行行政职责，有下列情形的，行政机关及相关工作人员应承担相应责任： 
1、对符合受理条件的备案申请不予受理的； 
2、未严格按照相关政策、法律、法规履行审查义务，对应当予以备案的不予备案，或者对不应备案的予以备案； 
3、不依法履行监督职责或者监督不力，导致昌申请人受到损害的； 
4、工作人员滥用职权、徇私舞弊、玩忽职守的； 
5、工作人员索贿、受贿，谋取不正当利益的； 
6、其他违反法律法规规章文件规定的行为。</t>
  </si>
  <si>
    <t>民办非企业单位印章和银行账号备案</t>
  </si>
  <si>
    <t>《民办非企业单位登记管理暂行条例》
《民办非企业单位印章管理规定》</t>
  </si>
  <si>
    <t xml:space="preserve">1. 受理责任：公示备案所需提交的材料；一次性告知补正材料；依法受理或不予受理（不予受理应告知理由）。
2. 审查责任：对提交的印章式样、银行账户信息等材料进行审核，核对与登记证书载明事项的一致性。
3. 决定责任：材料齐全、符合规定的，予以备案；不符合规定的，书面说明理由，指导其补正。
4. 送达责任：将备案结果或凭证（如需）及时送达民办非企业单位。
5. 事后监管责任：将备案信息归档，并在监督管理中核对印章及账户使用的合规性。
6. 其他法律法规规章文件规定应履行的责任。
</t>
  </si>
  <si>
    <t>慈善组织公开募捐方案备案</t>
  </si>
  <si>
    <t>1. 受理责任：公示公开募捐方案备案的材料要求；一次性告知补正材料；依法受理或不予受理（不予受理应告知理由）。
2. 审查责任：依法对慈善组织提交的募捐方案（包括募捐目的、起止时间、地域、方式、负责人信息、受益人、募得款物用途、成本预算等）进行内容审查。
3. 决定责任：方案内容符合《慈善法》及相关法规规定的，出具备案证明或回执；发现方案不符合规定或内容不完整的，应指导其补正或修改。
4. 送达责任：在规定时限内将备案结果书面送达慈善组织。
5. 事后监管责任：对已备案的公开募捐活动进行监督，检查其是否按照备案方案开展活动，并依法查处违法行为。
6. 其他法律法规规章文件规定应履行的责任。</t>
  </si>
  <si>
    <t xml:space="preserve">因不履行或不正确履行行政职责，有下列情形的，行政机关及相关工作人员应承担相应责任： 
1、对符合受理条件的备案申请不予受理的； 
2、未严格按照相关政策、法律、法规履行审查义务，对应当予以备案的不予备案，或者对不应备案的予以备案； 
3、不依法履行监督职责或者监督不力，导致昌申请人受到损害的； 
4、工作人员滥用职权、徇私舞弊、玩忽职守的； 
5、工作人员索贿、受贿，谋取不正当利益的； 
6、其他违反法律法规规章文件规定的行为。
</t>
  </si>
  <si>
    <t>慈善组织异地公开募捐备案</t>
  </si>
  <si>
    <t>1. 受理责任：公示异地公开募捐备案（即向募捐地民政部门备案）的材料要求（通常包括公开募捐资格证书、募捐方案、已在组织所在地备案的证明等）；一次性告知补正材料；依法受理或不予受理。
2. 审查责任：重点审查募捐方案在本地实施的合规性、是否已在组织所在地备案、活动范围与本地是否相关等。
3. 决定责任：材料齐全且符合规定的，予以备案登记；不符合规定的，不予备案并说明理由。
4. 送达责任：将备案结果及时送达申请备案的慈善组织。
5. 事后监管责任：对在本地行政区域内开展的异地公开募捐活动进行现场检查、监督，确保其按备案方案进行，并协同慈善组织所在地民政部门进行监管。
6. 其他法律法规规章文件规定应履行的责任。</t>
  </si>
  <si>
    <t xml:space="preserve"> 低保边缘家庭认定</t>
  </si>
  <si>
    <t>《社会救助暂行办法》
《河北省低保边缘家庭认定办法》
（冀民规〔2023〕1号）</t>
  </si>
  <si>
    <t>1、受理责任：公示依法应当提交的材料;一次性告知补正材料;依法受理或不予受理县级民政行政主管部门推荐意见和材料。           
2、审查责任：依法对申请人提交的材料进行审核。                   
3、决定责任：做出申请人是否通过确认的决定；不符合要求的，应当书面通知申请人。   
4、事后监管责任：加强对低保边缘家庭定期或不定期检查。             
5、其他法律法规规章文件规定应履行的责任。</t>
  </si>
  <si>
    <t xml:space="preserve">因不履行或不正确履行行政职责，有下列情形的，行政机关及相关工作人员应承担相应责任：
1、对符合低保边缘条件不予补助的；
2、未按照规定的标准予以补助的；
3、侵犯求助人员合法权益的；
4、其他违反法律法规规章文件规定的行为。
</t>
  </si>
  <si>
    <t>刚性支出困难家庭认定</t>
  </si>
  <si>
    <t>《社会救助暂行办法》
《民政部刚性支出困难家庭认定办法》
（民发〔2024〕57号）
《河北省刚性支出困难家庭认定办法（试行）》（冀民〔2025〕6号）</t>
  </si>
  <si>
    <t xml:space="preserve">
1、受理责任：公示依法应当提交的材料;一次性告知补正材料;依法受理或不予受理县级民政行政主管部门推荐意见和材料。           
2、审查责任：依法对申请人提交的材料进行审核。                   
3、决定责任：做出申请人是否通过确认的决定；不符合要求的，应当书面通知申请人。   
4、事后监管责任：加强对刚性支出困难家庭定期或不定期检查。             
5、其他法律法规规章文件规定应履行的责任。</t>
  </si>
  <si>
    <t>行政
处罚</t>
  </si>
  <si>
    <t>对社会团体涂改、出租、出借《社会团体法人登记证书》，或者出租、出借社会团体印章等行为的行政处罚</t>
  </si>
  <si>
    <t>《社会团体登记管理条例》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t>
  </si>
  <si>
    <t xml:space="preserve">1.立案责任：发现社会团体涂改、出租、出借《社会团体法人登记证书》，或者出租、出借社会团体印章，予以审查，决定是否立案。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</si>
  <si>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3、执法人员玩忽职守，对应当予以制止和处罚的违法行为不予制止、处罚，致使合法权益、秩序遭受损害的；
4、不具备行政执法资格实施行政处罚的；
5、在制止以及查处违法案件中受阻，依照有关规定应当向本级人民政府或者上级主管部门报告而未报告的；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</si>
  <si>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对社会团体违反《社会团体登记管理条例》以外的其他法律、法规，有关国家机关认为应当撤销登记的行为的行政处罚</t>
  </si>
  <si>
    <t>《社会团体登记管理条例》第三十一条：社会团体的活动违反其他法律、法规的，由有关国家机关依法处理；有关国家机关认为应当撤销登记的，由登记管理机关撤销登记。</t>
  </si>
  <si>
    <t xml:space="preserve">1.立案责任：发现社会团体违反《社会团体登记管理条例》以外的其他法律、法规，有关国家机关认为应当撤销登记的行为，予以审查，决定是否立案。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</si>
  <si>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对非法社会组织行为的行政处罚</t>
  </si>
  <si>
    <t xml:space="preserve">1.《社会团体登记管理条例》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2.《基金会管理条例》第四十条：未经登记或者被撤销登记后以基金会、基金会分支机构、基金会代表机构或者境外基金会代表机构名义开展活动的，由登记管理机关予以取缔，没收非法财产并向社会公告。
3.《民办非企业单位登记管理暂行条例》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4.《取缔非法社会组织办法》第三条：具有下列情形之一的，属于非法社会组织：（一）未经登记，擅自以社会团体、基金会、民办非企业单位名义进行活动；（二）社会团体筹备期间开展筹备以外活动；（三）被撤销登记、吊销登记证书后继续以社会团体、基金会、民办非企业单位名义进行活动。前款所称非法社会组织，不包括由街道办事处（乡镇人民政府）实施管理、尚达不到登记条件的社区社会组织，以及其他依法无需进行登记的组织。
</t>
  </si>
  <si>
    <t xml:space="preserve">1.立案责任：发现非法社会组织行为，予以审查，决定是否立案。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</si>
  <si>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对社会团体申请登记时弄虚作假，骗取登记的、或者自取得《社会团体法人登记证书》之日起1年未开展活动的行为的行政处罚</t>
  </si>
  <si>
    <t>《社会团体登记管理条例》第二十九条：社会团体在申请登记时弄虚作假，骗取登记的，或者自取得《社会团体法人登记证书》之日起1年未开展活动的，由登记管理机关予以撤销登记。</t>
  </si>
  <si>
    <t xml:space="preserve">1.立案责任：发现社会团体申请登记时弄虚作假，骗取登记的、或者自取得《社会团体法人登记证书》之日起1年未开展活动的行为，予以审查，决定是否立案。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</si>
  <si>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 xml:space="preserve">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3、执法人员玩忽职守，对应当予以制止和处罚的违法行为不予制止、处罚，致使合法权益、秩序遭受损害的；
4、不具备行政执法资格实施行政处罚的；
5、在制止以及查处违法案件中受阻，依照有关规定应当向本级人民政府或者上级主管部门报告而未报告的；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
</t>
  </si>
  <si>
    <t>对民办非企业单位涂改、出租、出借民办非企业单位登记证书，或者出租、出借民办非企业单位印章等行为的行政处罚</t>
  </si>
  <si>
    <t>《民办非企业单位登记管理暂行条例》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t>
  </si>
  <si>
    <t xml:space="preserve">1.立案责任：发现民办非企业单位涂改、出租、出借民办非企业单位登记证书，或者出租、出借民办非企业单位印章等行为，予以审查，决定是否立案。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</si>
  <si>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对民办非企业单位违反《民办非企业单位登记管理暂行条例》以外的其他法律、法规，有关国家机关认为应当撤销登记的行为的行政处罚</t>
  </si>
  <si>
    <t>《民办非企业单位登记管理暂行条例》第二十六条：民办非企业单位的活动违反其他法律、法规的，由有关国家机关依法处理；有关国家机关认为应当撤销登记的，由登记管理机关撤销登记。</t>
  </si>
  <si>
    <t xml:space="preserve">1.立案责任：发现民办非企业单位违反《民办非企业单位登记管理暂行条例》以外的其他法律、法规，有关国家机关认为应当撤销登记的行为，予以审查，决定是否立案。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</si>
  <si>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对民办非企业单位在申请登记时弄虚作假，骗取登记的行为的行政处罚</t>
  </si>
  <si>
    <t>《民办非企业单位登记管理暂行条例》第二十四条：民办非企业单位在申请登记时弄虚作假，骗取登记的，或者业务主管单位撤销批准的，由登记管理机关予以撤销登记。</t>
  </si>
  <si>
    <t xml:space="preserve">1.立案责任：发现民办非企业单位在申请登记时弄虚作假，骗取登记的行为，予以审查，决定是否立案。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</si>
  <si>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对民办非企业单位连续两年不参加年检，或者连续两年"年检不合格"的行为的行政处罚</t>
  </si>
  <si>
    <t>《民办非企业单位年度检查办法》第十条：登记管理机关对连续两年不参加年检，或连续两年“年检不合格”的民办非企业单位，予以撤销登记并公告。</t>
  </si>
  <si>
    <t xml:space="preserve">1.立案责任：民办非企业单位连续两年不参加年检，或者连续两年"年检不合格"的行为，予以审查，决定是否立案。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</si>
  <si>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对采取虚报、隐瞒、伪造等手段，骗取社会救助资金、物资或者服务等行为的行政处罚</t>
  </si>
  <si>
    <t>1.《社会救助暂行办法》第六十八条：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
2.《城市居民最低生活保障条例》第十四条：享受城市居民最低生活保障待遇的城市居民有下列行为之一的，由县级人民政府民政部门给予批评教育或者警告，追回其冒领的城市居民最低生活保障款物；情节恶劣的，处冒领金额l倍以上3倍以下的罚款：（一）采取虚报、隐瞒、伪造等手段，骗取享受城市居民最低生活保障待遇的；（二）在享受城市居民最低生活保障待遇期间家庭收入情况好转，不按规定告知管理审批机关，继续享受城市居民最低生活保障待遇的</t>
  </si>
  <si>
    <t xml:space="preserve">1.立案责任：发现采取虚报、隐瞒、伪造等手段，骗取社会救助资金、物资或者服务等行为，予以审查，决定是否立案。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</si>
  <si>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对故意损毁或者擅自移动界桩或者其他行政区域界线标志物的行为的行政处罚</t>
  </si>
  <si>
    <t>《行政区域界线管理条例》第十七条：违反本条例的规定，故意损毁或者擅自移动界桩或者其他行政区域界线标志物的，应当支付修复标志物的费用，并由所在地负责管理该行政区域界线标志的人民政府民政部门处1000元以下的罚款；构成违反治安管理行为的，并依法给予治安管理处罚。</t>
  </si>
  <si>
    <t xml:space="preserve">1.立案责任：发现故意损毁或者擅自移动界桩或者其他行政区域界线标志物的行为，予以审查，决定是否立案。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</si>
  <si>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对擅自进行地名命名、更名的行为的行政处罚</t>
  </si>
  <si>
    <t>《地名管理条例》第三十六条：违反本条例第四条、第九条、第十条、第十二条规定，擅自进行地名命名、更名的，由有审批权的行政机关责令限期改正；逾期不改正的，予以取缔，并对违法单位通报批评。</t>
  </si>
  <si>
    <t xml:space="preserve">1.立案责任：发现擅自进行地名命名、更名的行为，予以审查，决定是否立案。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</si>
  <si>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对未使用或者未规范使用标准地名的行为的行政处罚</t>
  </si>
  <si>
    <t>《地名管理条例》第三十七条：违反本条例第十八条规定，未使用或者未规范使用标准地名的，由县级以上地方人民政府地名行政主管部门或者其他有关部门责令限期改正；逾期不改正的，对违法单位通报批评，并通知有关主管部门依法处理；对违法单位的法定代表人或者主要负责人、直接负责的主管人员和其他直接责任人员，处2000元以上1万元以下罚款。</t>
  </si>
  <si>
    <t xml:space="preserve">1.立案责任：发现未使用或者未规范使用标准地名的行为，予以审查，决定是否立案。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</si>
  <si>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对擅自设置、拆除、移动、涂改、遮挡、损毁地名标志的行为的行政处罚</t>
  </si>
  <si>
    <t>《地名管理条例》第三十八条：擅自设置、拆除、移动、涂改、遮挡、损毁地名标志的，由地名标志设置、维护和管理部门责令改正并对责任人员处1000元以上5000元以下罚款。</t>
  </si>
  <si>
    <t xml:space="preserve">1.立案责任：擅自设置、拆除、移动、涂改、遮挡、损毁地名标志的行为，予以审查，决定是否立案。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</si>
  <si>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对第三方机构对地名的命名、更名、使用、文化保护等情况出具虚假评估报告的行为的行政处罚</t>
  </si>
  <si>
    <t>《地名管理条例》第三十九条：第三方机构对地名的命名、更名、使用、文化保护等情况出具虚假评估报告的，由县级以上地方人民政府地名行政主管部门给予警告，有违法所得的，没收违法所得；情节严重的，5年内禁止从事地名相关评估工作。</t>
  </si>
  <si>
    <t xml:space="preserve">1.立案责任：发现第三方机构对地名的命名、更名、使用、文化保护等情况出具虚假评估报告的行为，予以审查，决定是否立案。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</si>
  <si>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对在耕地、名胜古迹区、文物保护区、水库、河流堤坝和铁路、公路两侧堆坟或作为墓地的行为的行政处罚。</t>
  </si>
  <si>
    <t>《河北省殡葬管理办法》第三十五条：违反本办法第十八条第一款规定未造成严重后果的，由当地民政部门责令限期改正，并处以二百元以下罚款；造成严重后果的，按照国家有关法律、法规的规定予以处罚。</t>
  </si>
  <si>
    <t xml:space="preserve">1.立案责任：在耕地、名胜古迹区、文物保护区、水库、河流堤坝和铁路、公路两侧堆坟或作为墓地的行为，予以审查，决定是否立案。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</si>
  <si>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对在殡仪活动中进行封建迷信活动的行为的行政处罚</t>
  </si>
  <si>
    <t>《河北省殡葬管理办法》第三十七条：违反本办法第二十二条规定的，对从事封建迷信活动的人员，由当地公安机关依照《中华人民共和国治安管理处罚法》予以处罚；对丧主由当地民政部门处以二百元以下罚款。</t>
  </si>
  <si>
    <t xml:space="preserve">1.立案责任：发现在殡仪活动中进行封建迷信活动的行为，予以审查，决定是否立案。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</si>
  <si>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对养老机构未按照规定开展评估活动等行为的行政处罚</t>
  </si>
  <si>
    <t>《河北省养老服务条例》第六十六条：违反本条例规定，养老服务机构有下列行为之一的，由县级以上人民政府民政部门责令限期改正，给予警告；情节严重的，处一万元以上三万元以下的罚款。（一）未按照规定开展评估活动的；（二）人员资格不符合规定的；（三）未按照规定的标准提供服务的；（四）利用养老服务设施开展与养老服务宗旨无关的活动；（五）未依照本条例规定预防和处置突发事件的；（六）歧视、侮辱、虐待老年人以及其他侵害老年人人身和财产权益行为的；（七）向负责监督检查的民政部门隐瞒有关情况、提供虚假材料或者拒绝提供反映其活动情况真实材料的；（八）法律、法规规定的其他违法行为。违反本条例规定，养老服务机构的经营者侵害老年人合法权益的，依法依规惩处，并按照有关规定对相关责任人实施行业禁入措施。养老服务机构的工作人员侵害老年人合法权益，构成违反治安管理行为的，由公安机关依法给予处罚；构成犯罪的，依法追究刑事责任。</t>
  </si>
  <si>
    <t xml:space="preserve">1.立案责任：发现养老机构未按照规定开展评估活动等行为，予以审查，决定是否立案。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</si>
  <si>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对未经法定程序擅自改变养老服务设施使用性质的行为的行政处罚</t>
  </si>
  <si>
    <t>《河北省养老服务条例》第六十五条第二款：违反本条例规定，未经法定程序擅自改变养老服务设施使用性质的，由民政部门责令限期改正；逾期不改正的，责令退回补贴资金和有关费用，并处五万元以上十五万元以下的罚款，情节严重的，处十五万元以上三十万元以下的罚款</t>
  </si>
  <si>
    <t xml:space="preserve">1.立案责任：发现未经法定程序擅自改变养老服务设施使用性质的行为，予以审查，决定是否立案。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</si>
  <si>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对侵占、损坏、擅自拆除养老服务设施的行为的行政处罚</t>
  </si>
  <si>
    <t>《河北省养老服务条例》第六十五条第三款：违反本条例规定，侵占、损坏、擅自拆除养老服务设施的，由民政部门责令限期改正；逾期不改正的，责令退回补贴资金和有关费用，并处十万元以上二十万元以下的罚款；情节严重的，处二十万元以上六十万元以下的罚款。</t>
  </si>
  <si>
    <t xml:space="preserve">1.立案责任：发现侵占、损坏、擅自拆除养老服务设施的行为，予以审查，决定是否立案。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</si>
  <si>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对单位或者个人采用虚报、隐瞒、伪造等手段，骗取政府养老补贴的行为的行政处罚</t>
  </si>
  <si>
    <t>《河北省养老服务条例》第六十七条：违反本条例规定，单位或者个人采用虚报、隐瞒、伪造等手段，骗取政府养老服务补贴的，由县级以上人民政府民政部门责令退回，给予警告，并处骗取资金数额一倍以上三倍以下的罚款；构成违反治安管理行为的，由公安机关依法给予处罚；构成犯罪的，依法追究刑事责任。</t>
  </si>
  <si>
    <t xml:space="preserve">1.立案责任：发现单位或者个人采用虚报、隐瞒、伪造等手段，骗取政府养老补贴的行为，予以审查，决定是否立案。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</si>
  <si>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对养老机构擅自暂停或者终止服务未妥善安置入住老年人的行为的行政处罚</t>
  </si>
  <si>
    <t>《河北省养老服务条例》第六十八条：违反本条例规定，养老机构擅自暂停或者终止服务，未妥善安置入住老年人的，由民政部门责令改正，并处一万元以上十万元以下的罚款；情节严重的，处十万元以上二十万元以下的罚款。</t>
  </si>
  <si>
    <t xml:space="preserve">1.立案责任：发现养老机构擅自暂停或者终止服务未妥善安置入住老年人的行为，予以审查，决定是否立案。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</si>
  <si>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对慈善组织未按照慈善宗旨开展活动等行为的行政处罚</t>
  </si>
  <si>
    <t>《中华人民共和国慈善法》第一百零九条：慈善组织有下列情形之一的，由县级以上人民政府民政部门责令限期改正，予以警告或者责令限期停止活动，并没收违法所得；情节严重的，吊销登记证书并予以公告：（一）未按照慈善宗旨开展活动的；（二）私分、挪用、截留或者侵占慈善财产的；（三）接受附加违反法律法规或者违背社会公德条件的捐赠，或者对受益人附加违反法律法规或者违背社会公德的条件的。第一百一十二条：慈善组织有本法第一百零九条、第一百一十条、第一百一十一条规定情形的，由县级以上人民政府民政部门对直接负责的主管人员和其他直接责任人员处二万元以上二十万元以下罚款，并没收违法所得；情节严重的，禁止其一年至五年内担任慈善组织的管理人员。</t>
  </si>
  <si>
    <t xml:space="preserve">1.立案责任：发现慈善组织未按照慈善宗旨开展活动等行为，予以审查，决定是否立案。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</si>
  <si>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对慈善组织擅自改变捐赠财产用途等行为的行政处罚</t>
  </si>
  <si>
    <t>《中华人民共和国慈善法》第一百一十条：慈善组织有下列情形之一的，由县级以上人民政府民政部门责令限期改正，予以警告，并没收违法所得；逾期不改正的，责令限期停止活动并进行整改：（一）违反本法第十四条规定造成慈善财产损失的；（二）指定或者变相指定捐赠人、慈善组织管理人员的利害关系人作为受益人的；（三）将不得用于投资的财产用于投资的；（四）擅自改变捐赠财产用途的；（五）因管理不善造成慈善财产重大损失的；（六）开展慈善活动的年度支出、管理费用或者募捐成本违反规定的；（七）未依法履行信息公开义务的；（八）未依法报送年度工作报告、财务会计报告或者报备募捐方案的；（九）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县级以上人民政府民政部门吊销登记证书并予以公告。第一百一十二条：慈善组织有本法第一百零九条、第一百一十条、第一百一十一条规定情形的，由县级以上人民政府民政部门对直接负责的主管人员和其他直接责任人员处二万元以上二十万元以下罚款，并没收违法所得；情节严重的，禁止其一年至五年内担任慈善组织的管理人员。</t>
  </si>
  <si>
    <t xml:space="preserve">1.立案责任：发现慈善组织擅自改变捐赠财产用途等行为，予以审查，决定是否立案。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</si>
  <si>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对慈善组织有《慈善法》第一百一十条前两款规定的情形，经依法处理后一年内再出现以上情形，或者有其他情节严重情形的行为的行政处罚</t>
  </si>
  <si>
    <t xml:space="preserve">1.立案责任：发现慈善组织有《慈善法》第一百一十条前两款规定的情形，经依法处理后一年内再出现以上情形，或者有其他情节严重情形的行为，予以审查，决定是否立案。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</si>
  <si>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对慈善组织通过虚构事实等方式欺骗、诱导募捐对象实施捐赠等行为的行政处罚</t>
  </si>
  <si>
    <t>《中华人民共和国慈善法》第一百一十一条：慈善组织开展募捐活动有下列情形之一的，由县级以上人民政府民政部门予以警告，责令停止募捐活动；责令退还违法募集的财产，无法退还的，由民政部门予以收缴，转给其他慈善组织用于慈善目的；情节严重的，吊销公开募捐资格证书或者登记证书并予以公告，公开募捐资格证书被吊销的，五年内不得再次申请：（一）通过虚构事实等方式欺骗、诱导募捐对象实施捐赠的；（二）向单位或者个人摊派或者变相摊派的；（三）妨碍公共秩序、企业生产经营或者居民生活的；（四）与不具有公开募捐资格的组织或者个人合作，违反本法第二十六条规定的；（五）通过互联网开展公开募捐，违反本法第二十七条规定的；（六）为应对重大突发事件开展公开募捐，不及时分配、使用募得款物的。第一百一十二条：慈善组织有本法第一百零九条、第一百一十条、第一百一十一条规定情形的，由县级以上人民政府民政部门对直接负责的主管人员和其他直接责任人员处二万元以上二十万元以下罚款，并没收违法所得；情节严重的，禁止其一年至五年内担任慈善组织的管理人员。</t>
  </si>
  <si>
    <t xml:space="preserve">1.立案责任：发现慈善组织通过虚构事实等方式欺骗、诱导募捐对象实施捐赠等行为，予以审查，决定是否立案。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</si>
  <si>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对不具有公开募捐资格的组织或者个人擅自开展公开募捐行为的行政处罚</t>
  </si>
  <si>
    <t>《中华人民共和国慈善法》第一百一十三条：不具有公开募捐资格的组织或者个人擅自开展公开募捐的，由县级以上人民政府民政部门予以警告，责令停止募捐活动；责令退还违法募集的财产，无法退还的，由民政部门予以收缴，转给慈善组织用于慈善目的；情节严重的，对有关组织或者个人处二万元以上二十万元以下罚款。自然人、法人或者非法人组织假借慈善名义或者假冒慈善组织骗取财产的，由公安机关依法查处。</t>
  </si>
  <si>
    <t xml:space="preserve">1.立案责任：发现不具有公开募捐资格的组织或者个人擅自开展公开募捐行为，予以审查，决定是否立案。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</si>
  <si>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对慈善组织不依法向捐赠人开具捐赠票据、不依法向志愿者出具志愿服务记录证明或者不及时主动向捐赠人反馈有关情况行为的行政处罚</t>
  </si>
  <si>
    <t>《中华人民共和国慈善法》第一百一十五条：慈善组织不依法向捐赠人开具捐赠票据、不依法向志愿者出具志愿服务记录证明或者不及时主动向捐赠人反馈有关情况的，由县级以上人民政府民政部门予以警告，责令限期改正；逾期不改正的，责令限期停止活动。</t>
  </si>
  <si>
    <t xml:space="preserve">1.立案责任：发现慈善组织不依法向捐赠人开具捐赠票据、不依法向志愿者出具志愿服务记录证明或者不及时主动向捐赠人反馈有关情况行为，予以审查，决定是否立案。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</si>
  <si>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对慈善组织弄虚作假骗取税收优惠的行为的行政处罚</t>
  </si>
  <si>
    <t>《中华人民共和国慈善法》第一百一十六条：慈善组织弄虚作假骗取税收优惠的，由税务机关依法查处；情节严重的，由县级以上人民政府民政部门吊销登记证书并予以公告。</t>
  </si>
  <si>
    <t xml:space="preserve">1.立案责任：发现慈善组织弄虚作假骗取税收优惠的行为，予以审查，决定是否立案。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</si>
  <si>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对慈善组织从事、资助危害国家安全或者社会公共利益活动的行为的行政处罚</t>
  </si>
  <si>
    <t>《中华人民共和国慈善法》第一百一十七条：慈善组织从事、资助危害国家安全或者社会公共利益活动的，由有关机关依法查处，由县级以上人民政府民政部门吊销登记证书并予以公告。</t>
  </si>
  <si>
    <t xml:space="preserve">1.立案责任：慈善组织从事、资助危害国家安全或者社会公共利益活动的行为，予以审查，决定是否立案。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</si>
  <si>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对慈善信托的委托人、受托人将信托财产及其收益用于非慈善目的等行为的行政处罚</t>
  </si>
  <si>
    <t>《中华人民共和国慈善法》第一百一十八条：慈善信托的委托人、受托人有下列情形之一的，由县级以上人民政府民政部门责令限期改正，予以警告，并没收违法所得；对直接负责的主管人员和其他直接责任人员处二万元以上二十万元以下罚款：（一）将信托财产及其收益用于非慈善目的的；（二）指定或者变相指定委托人、受托人及其工作人员的利害关系人作为受益人的；（三）未按照规定将信托事务处理情况及财务状况向民政部门报告的；（四）违反慈善信托的年度支出或者管理费用标准的；（五）未依法履行信息公开义务的。</t>
  </si>
  <si>
    <t xml:space="preserve">1.立案责任：发现慈善信托的委托人、受托人将信托财产及其收益用于非慈善目的等行为，予以审查，决定是否立案。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</si>
  <si>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对慈善组织伪造、变造、出租、出借公开募捐资格证书等行为的行政处罚</t>
  </si>
  <si>
    <t>《慈善组织公开募捐管理办法》第二十四条：慈善组织有下列情形之一的，办理其登记的民政部门可以给予警告、责令限期改正：（一）伪造、变造、出租、出借公开募捐资格证书的；（二）未按照募捐方案确定的时间、超出募捐方案确定的期限、地域范围、方式进行募捐的；（三）开展公开募捐未在募捐活动现场或者募捐活动载体的显著位置公布募捐活动信息的；（四）其他违反本办法情形的。未按照本办法报备募捐方案的，按照慈善法第一百一十条进行处理。</t>
  </si>
  <si>
    <t xml:space="preserve">1.立案责任：发现慈善组织伪造、变造、出租、出借公开募捐资格证书等行为，予以审查，决定是否立案。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</si>
  <si>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对慈善组织违反《慈善组织保值增值投资活动管理暂行办法》有关规定的行为的行政处罚</t>
  </si>
  <si>
    <t>《慈善组织保值增值投资活动管理暂行办法》第十七条：慈善组织将不得用于投资的财产用于投资，民政部门依据《慈善法》第九十九条的有关规定进行处罚。慈善组织违反本办法规定，民政部门可以给予警告，并责令限期改正。</t>
  </si>
  <si>
    <t xml:space="preserve">1.立案责任：发现善组织违反《慈善组织保值增值投资活动管理暂行办法》有关规定的行为，予以审查，决定是否立案。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</si>
  <si>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行政
检查</t>
  </si>
  <si>
    <t>地名命名、更名审批</t>
  </si>
  <si>
    <t>《地名管理条例》第二十九条、《地名管理条例》第十一条：机关、企业事业单位、基层群众性自治组织等申请地名命名、更名应当提交申请书。申请书应当包括下列材料：（一）命名、更名的方案及理由；（二）地理实体的位置、规模、性质等基本情况；（三）国务院地名行政主管部门规定应当提交的其他材料。行政区划的命名、更名，应当按照《行政区划管理条例》的规定，提交风险评估报告、专家论证报告、征求社会公众等意见报告。其他地名的命名、更名，应当综合考虑社会影响、专业性、技术性以及与群众生活的密切程度等因素，组织开展综合评估、专家论证、征求意见并提交相关报告。</t>
  </si>
  <si>
    <t>1. 受理责任：公示审批条件与材料清单，依法接收申报材料，并一次性告知补正要求。
  2. 审查责任：对申报事项的必要性、规范性进行审核，对重要地名按规定组织论证或公开征求意见。
  3. 决定责任：在法定权限和时限内，作出批准或不予批准的决定。
  4. 送达与备案责任：将审批决定书面送达申请人，并按规定将批准文件报上级主管部门备案。
  5. 公告与归档责任：向社会公告标准地名，并将审批材料整理归档。
  6. 事后监管责任：监督标准地名的规范使用，纠正违规行为。
7.其他法律法规规章文件规定应履行的责任。</t>
  </si>
  <si>
    <t xml:space="preserve"> 因不履行或不正确履行职责，有下列情形的，应承担相应责任：
  1. 对符合条件者不予受理或批准，或对不符合条件者予以批准的。
  2. 未按规定程序组织论证或征求意见，导致决策失误的。
  3. 擅自批准命名、更名，造成不良社会影响或文化损失的。
  4. 在审批中玩忽职守、滥用职权或徇私舞弊的。
5.其他违反法律法规规章文件规定的行为。</t>
  </si>
  <si>
    <t>对社会团体违反《社会团体登记管理条例》的问题进行行政检查</t>
  </si>
  <si>
    <t>《社会团体登记管理条例》第二十四条：登记管理机关履行下列监督管理职责：（一）负责社会团体的成立、变更、注销的登记；（二）对社会团体实施年度检查；（三）对社会团体违反本条例的问题进行监督检查，对社会团体违反本条例的行为给予行政处罚。</t>
  </si>
  <si>
    <t xml:space="preserve">  1.检查责任：对本辖区内社会团体违反《社会团体登记管理条例》的问题组织监督检查；
2.处置责任：对监督检查发现的问题，责令限期整改、依法实施处罚；
3.移送责任：及时予以公告，对构成违法犯罪的移交司法机关；
4.事后管理责任：对监督检查发现的问题，社会团体整改完成后，对整改情况组织进行核查；
5.其他责任：法律法规规章等规定应履行的责任。</t>
  </si>
  <si>
    <t>因不履行或不正确履行职责，有下列情形的，应承担相应责任：
 1.不对本辖区内社会团体及其工作情况组织监督检查；
2.对在检查中发现的问题，不责令限期整改、不依法实施处罚；
3.不及时予以公告，对构成违法犯罪的不移交司法机关；
4.对监督检查发现的问题，社会团体整改完成后，不对整改情况组织进行核查；
5.其他违反法律法规规章文件规定的行为。</t>
  </si>
  <si>
    <t>对民办非企业单位违反《民办非企业单位登记管理暂行条例》的问题进行行政检查</t>
  </si>
  <si>
    <t>《民办非企业单位登记管理暂行条例》第十九条：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t>
  </si>
  <si>
    <t>1.检查责任：对本辖区内民办非企业单位违反《民办非企业单位登记管理暂行条例》的问题组织监督检查； 
2.处置责任：对监督检查发现的问题，责令限期整改、依法实施处罚； 3.移送责任：及时予以公告，对构成违法犯罪的移交司法机关； 
4.事后管理责任：对监督检查发现的问题，民办非企业整改完成后，对整改情况组织进行核查； 
5.其他责任：法律法规规章等规定应履行的责任。</t>
  </si>
  <si>
    <t>因不履行或不正确履行职责，有下列情形的，应承担相应责任：
 1.不对本辖区内民办非企业单位及其工作情况组织监督检查； 
2.对在检查中发现的问题，不责令限期整改、不依法实施处罚； 
3.不及时予以公告，对构成违法犯罪的不移交司法机关； 
4.对监督检查发现的问题，民办非企业单位整改完成后，不对整改情况组织进行核查； 
5.其他违反法律法规规章文件规定的行为。</t>
  </si>
  <si>
    <t>对养老机构服务和运营进行行政检查</t>
  </si>
  <si>
    <t>1.《中华人民共和国老年人权益保障法》第四十四条：地方各级人民政府加强对本行政区域养老机构管理工作的领导，建立养老机构综合监管制度。县级以上人民政府民政部门负责养老机构的指导、监督和管理，其他有关部门依照职责分工对养老机构实施监督。
2.《养老机构管理办法》第三十六条：民政部门应当加强对养老机构服务和运营的监督检查，发现违反本办法规定的，及时依法予以处理并向社会公布。民政部门在监督检查中发现养老机构存在应当由其他部门查处的违法违规行为的，及时通报有关部门处理。</t>
  </si>
  <si>
    <t>1.检查责任：对本辖区内养老机构服务和运营组织监督检查； 
2.处置责任：对监督检查发现的问题，责令限期整改、依法实施处罚； 3.移送责任：及时予以公告，对构成违法犯罪的移交司法机关； 
4.事后管理责任：对监督检查发现的问题，养老机构整改完成后，对整改情况组织进行核查； 
5.其他责任：法律法规规章等规定应履行的责任。</t>
  </si>
  <si>
    <t>因不履行或不正确履行职责，有下列情形的，应承担相应责任：  
1.不对本辖区内养老机构及其工作情况组织监督检查； 
2.对在检查中发现的问题，不责令限期整改、不依法实施处罚； 
3.不及时予以公告，对构成违法犯罪的不移交司法机关； 
4.对监督检查发现的问题，养老机构整改完成后，不对整改情况组织进行核查； 
5.其他违反法律法规规章文件规定的行为。</t>
  </si>
  <si>
    <t>对殡葬服务机构服务和经营进行行政检查</t>
  </si>
  <si>
    <t>《河北省殡葬管理办法》第四条：各级民政部门是殡葬管理的主管部门，负责殡葬管理的监督、检查工作。各级殡葬管理机构在同级民政部门的领导下，负责殡葬管理的日常工作。</t>
  </si>
  <si>
    <t>1.检查责任：对本辖区内殡葬服务机构服务和运营组织监督检查；  
2.处置责任：对监督检查发现的问题，责令限期整改、依法实施处罚； 3.移送责任：及时予以公告，对构成违法犯罪的移交司法机关；  
4.事后管理责任：对监督检查发现的问题，殡葬服务机构整改完成后，对整改情况组织进行核查；  
5.其他责任：法律法规规章等规定应履行的责任。</t>
  </si>
  <si>
    <t>因不履行或不正确履行职责，有下列情形的，应承担相应责任：  
1.不对本辖区内殡葬服务机构及其工作情况组织监督检查；  
2.对在检查中发现的问题，不责令限期整改、不依法实施处罚；  
3.不及时予以公告，对构成违法犯罪的不移交司法机关；  
4.对监督检查发现的问题，殡葬服务机构整改完成后，不对整改情况组织进行核查；  
5.其他违反法律法规规章文件规定的行为。</t>
  </si>
  <si>
    <t>行政
强制</t>
  </si>
  <si>
    <t>对受到责令限期停止活动或者撤销登记的社会团体的行政强制</t>
  </si>
  <si>
    <t>《社会团体登记管理条例》第三十三条：社会团体被责令限期停止活动的，由登记管理机关封存《社会团体法人登记证书》、印章和财务凭证。社会团体被撤销登记的，由登记管理机关收缴《社会团体法人登记证书》和印章。</t>
  </si>
  <si>
    <t>1. 决定告知责任：依法作出“责令限期停止活动”或“撤销登记”的行政处罚决定，并送达当事人，告知其履行期限及不履行的后果。
2. 催告责任：当事人在法定期限内不履行“停止活动”或“上交证章”义务的，依法制作并送达《履行行政决定催告书》。
3. 决定强制执行责任：经催告仍不履行的，依法作出《行政强制决定书》，载明强制执行的方式（如收缴登记证书、印章、封存相关资料及财务凭证等）。
4. 实施强制执行责任：出示执法证件，通知当事人到场，制作现场笔录，依法执行强制收缴、封存等措施。
5. 执行后处理责任：对收缴的物品妥善保管；对撤销登记的，依法向社会公告；涉嫌犯罪的，依法移送司法机关。
6.其他责任：法律法规规章等规定应履行的责任。</t>
  </si>
  <si>
    <t>因不履行或不正确履行职责，有下列情形的，应承担相应责任：
1. 无法定依据或违反法定程序实施行政强制的。
2. 擅自扩大查封、扣押范围，或使用、损毁查封、扣押财物的。
3. 在强制执行中侵犯公民、法人合法权益，造成财产损失的。
4. 对应当移送司法机关的案件不移送，以罚代刑的。
5.其他违反法律法规规章文件规定的行为。</t>
  </si>
  <si>
    <t>对受到责令限期停止活动或者撤销登记的民办非企业单位的行政强制</t>
  </si>
  <si>
    <t>《民办非企业单位登记管理暂行条例》第二十八条：民办非企业单位被限期停止活动的，由登记管理机关封存其登记证书、印章和财务凭证。民办非企业单位被撤销登记的，由登记管理机关收缴登记证书和印章。</t>
  </si>
  <si>
    <t>南宫市民政局权责清单事项统计表</t>
  </si>
  <si>
    <t>事项类型</t>
  </si>
  <si>
    <t>事项数量</t>
  </si>
  <si>
    <t>行政许可</t>
  </si>
  <si>
    <t>行政处罚</t>
  </si>
  <si>
    <t>行政强制</t>
  </si>
  <si>
    <t>行政征收</t>
  </si>
  <si>
    <t>行政检查</t>
  </si>
  <si>
    <t>行政裁决</t>
  </si>
  <si>
    <t>其他类</t>
  </si>
  <si>
    <t>合计</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</si>
</sst>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
    <numFmt numFmtId="177" formatCode="0%"/>
    <numFmt numFmtId="178" formatCode="_ &quot;¥&quot;* #,##0.00_ ;_ &quot;¥&quot;* \-#,##0.00_ ;_ &quot;¥&quot;* &quot;-&quot;??_ ;_ @_ "/>
    <numFmt numFmtId="179" formatCode="_ &quot;¥&quot;* #,##0_ ;_ &quot;¥&quot;* \-#,##0_ ;_ &quot;¥&quot;* &quot;-&quot;_ ;_ @_ "/>
    <numFmt numFmtId="180" formatCode="_ * #,##0.00_ ;_ * -#,##0.00_ ;_ * &quot;-&quot;??_ ;_ @_ "/>
    <numFmt numFmtId="181" formatCode="_ * #,##0_ ;_ * -#,##0_ ;_ * &quot;-&quot;_ ;_ @_ "/>
  </numFmts>
  <fonts count="27" x14ac:knownFonts="27">
    <font>
      <sz val="11.0"/>
      <color rgb="FF000000"/>
      <name val="宋体"/>
      <charset val="134"/>
    </font>
    <font>
      <sz val="16.0"/>
      <color rgb="FF000000"/>
      <name val="黑体"/>
      <charset val="134"/>
    </font>
    <font>
      <sz val="16.0"/>
      <color rgb="FF000000"/>
      <name val="仿宋_GB2312"/>
      <family val="3"/>
      <charset val="134"/>
    </font>
    <font>
      <sz val="12.0"/>
      <color rgb="FF000000"/>
      <name val="宋体"/>
      <charset val="134"/>
    </font>
    <font>
      <sz val="20.0"/>
      <color rgb="FF000000"/>
      <name val="方正小标宋简体"/>
      <charset val="134"/>
    </font>
    <font>
      <sz val="10.0"/>
      <color rgb="FF000000"/>
      <name val="黑体"/>
      <charset val="134"/>
    </font>
    <font>
      <sz val="10.0"/>
      <name val="仿宋_GB2312"/>
      <family val="3"/>
      <charset val="134"/>
    </font>
    <font>
      <sz val="10.0"/>
      <color rgb="FF000000"/>
      <name val="仿宋_GB2312"/>
      <family val="3"/>
      <charset val="134"/>
    </font>
    <font>
      <sz val="11.0"/>
      <color rgb="FF000000"/>
      <name val="Tahoma"/>
      <family val="2"/>
    </font>
    <font>
      <sz val="12.0"/>
      <color rgb="FF9C0006"/>
      <name val="宋体"/>
      <charset val="134"/>
      <b val="0"/>
      <i val="0"/>
      <strike val="0"/>
    </font>
    <font>
      <sz val="12.0"/>
      <color rgb="FF006100"/>
      <name val="宋体"/>
      <charset val="134"/>
      <b val="0"/>
      <i val="0"/>
      <strike val="0"/>
    </font>
    <font>
      <sz val="12.0"/>
      <color rgb="FF9C6500"/>
      <name val="宋体"/>
      <charset val="134"/>
      <b val="0"/>
      <i val="0"/>
      <strike val="0"/>
    </font>
    <font>
      <sz val="12.0"/>
      <color rgb="FFFA7D00"/>
      <name val="宋体"/>
      <charset val="134"/>
      <b/>
      <i val="0"/>
      <strike val="0"/>
    </font>
    <font>
      <sz val="12.0"/>
      <color rgb="FFFFFFFF"/>
      <name val="宋体"/>
      <charset val="134"/>
      <b/>
      <i val="0"/>
      <strike val="0"/>
    </font>
    <font>
      <sz val="12.0"/>
      <color rgb="FF7F7F7F"/>
      <name val="宋体"/>
      <charset val="134"/>
      <b val="0"/>
      <i/>
      <strike val="0"/>
    </font>
    <font>
      <sz val="12.0"/>
      <color rgb="FFFF0000"/>
      <name val="宋体"/>
      <charset val="134"/>
      <b val="0"/>
      <i val="0"/>
      <strike val="0"/>
    </font>
    <font>
      <sz val="12.0"/>
      <color rgb="FFFA7D00"/>
      <name val="宋体"/>
      <charset val="134"/>
      <b val="0"/>
      <i val="0"/>
      <strike val="0"/>
    </font>
    <font>
      <sz val="12.0"/>
      <color rgb="FF3F3F3F"/>
      <name val="宋体"/>
      <charset val="134"/>
      <b/>
      <i val="0"/>
      <strike val="0"/>
    </font>
    <font>
      <sz val="12.0"/>
      <color rgb="FF3F3F76"/>
      <name val="宋体"/>
      <charset val="134"/>
      <b val="0"/>
      <i val="0"/>
      <strike val="0"/>
    </font>
    <font>
      <sz val="18.0"/>
      <color rgb="FF1F497D"/>
      <name val="宋体"/>
      <charset val="134"/>
      <b val="0"/>
      <i val="0"/>
      <strike val="0"/>
    </font>
    <font>
      <sz val="15.0"/>
      <color rgb="FF1F497D"/>
      <name val="宋体"/>
      <charset val="134"/>
      <b/>
      <i val="0"/>
      <strike val="0"/>
    </font>
    <font>
      <sz val="13.0"/>
      <color rgb="FF1F497D"/>
      <name val="宋体"/>
      <charset val="134"/>
      <b/>
      <i val="0"/>
      <strike val="0"/>
    </font>
    <font>
      <sz val="11.0"/>
      <color rgb="FF1F497D"/>
      <name val="宋体"/>
      <charset val="134"/>
      <b/>
      <i val="0"/>
      <strike val="0"/>
    </font>
    <font>
      <sz val="12.0"/>
      <color rgb="FF000000"/>
      <name val="宋体"/>
      <charset val="134"/>
      <b/>
      <i val="0"/>
      <strike val="0"/>
    </font>
    <font>
      <sz val="12.0"/>
      <color rgb="FF000000"/>
      <name val="宋体"/>
      <charset val="134"/>
      <b val="0"/>
      <i val="0"/>
      <strike val="0"/>
    </font>
    <font>
      <sz val="12.0"/>
      <color rgb="FFFFFFFF"/>
      <name val="宋体"/>
      <charset val="134"/>
      <b val="0"/>
      <i val="0"/>
      <strike val="0"/>
    </font>
    <font>
      <sz val="11.0"/>
      <color rgb="FF000000"/>
      <name val="宋体"/>
      <charset val="134"/>
    </font>
  </fonts>
  <fills count="34">
    <fill>
      <patternFill patternType="none"/>
    </fill>
    <fill>
      <patternFill patternType="gray125"/>
    </fill>
    <fill>
      <patternFill patternType="none"/>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35">
    <border>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8" fillId="0" borderId="0"/>
    <xf numFmtId="0" fontId="0" fillId="0" borderId="0">
      <alignment vertical="center"/>
    </xf>
  </cellStyleXfs>
  <cellXfs count="90">
    <xf numFmtId="0" fontId="0" fillId="0" borderId="0" xfId="0">
      <alignment vertical="center"/>
    </xf>
    <xf numFmtId="0" fontId="0" fillId="0" borderId="0" xfId="0">
      <alignment vertical="center"/>
    </xf>
    <xf numFmtId="0" fontId="0" fillId="0" borderId="0" xfId="0">
      <alignment horizontal="center" vertical="center"/>
    </xf>
    <xf numFmtId="0" fontId="1" fillId="0" borderId="1" applyBorder="1" applyFill="1" xfId="0">
      <alignment horizontal="center" vertical="center"/>
    </xf>
    <xf numFmtId="0" fontId="2" fillId="0" borderId="2" applyBorder="1" applyFill="1" xfId="0">
      <alignment horizontal="center" vertical="center"/>
    </xf>
    <xf numFmtId="0" fontId="1" fillId="0" borderId="0" applyBorder="1" applyFill="1" xfId="0">
      <alignment horizontal="center" vertical="center"/>
    </xf>
    <xf numFmtId="0" fontId="3" fillId="0" borderId="0" applyBorder="1" applyFill="1" xfId="0">
      <alignment vertical="center"/>
    </xf>
    <xf numFmtId="0" fontId="3" fillId="0" borderId="0" applyBorder="1" applyFill="1" xfId="0">
      <alignment horizontal="center" vertical="center"/>
    </xf>
    <xf numFmtId="0" fontId="4" fillId="0" borderId="0" applyBorder="1" applyFill="1" xfId="0">
      <alignment horizontal="center" vertical="center"/>
    </xf>
    <xf numFmtId="0" fontId="4" fillId="0" borderId="0" applyFill="1" xfId="0">
      <alignment horizontal="center" vertical="center"/>
    </xf>
    <xf numFmtId="0" fontId="5" fillId="0" borderId="3" applyBorder="1" applyFill="1" xfId="0">
      <alignment horizontal="center" vertical="center" wrapText="1"/>
    </xf>
    <xf numFmtId="0" fontId="5" fillId="0" borderId="0" applyFill="1" xfId="0">
      <alignment vertical="center"/>
    </xf>
    <xf numFmtId="0" fontId="6" fillId="0" borderId="4" applyBorder="1" applyFill="1" xfId="0">
      <alignment horizontal="center" vertical="center" wrapText="1"/>
    </xf>
    <xf numFmtId="0" fontId="6" fillId="0" borderId="0" applyBorder="1" applyFill="1" xfId="0">
      <alignment horizontal="justify" vertical="center"/>
    </xf>
    <xf numFmtId="0" fontId="6" fillId="0" borderId="5" applyBorder="1" applyFill="1" xfId="0">
      <alignment horizontal="center" vertical="center"/>
    </xf>
    <xf numFmtId="0" fontId="6" fillId="0" borderId="6" applyBorder="1" applyFill="1" xfId="0">
      <alignment horizontal="center" vertical="center" wrapText="1"/>
    </xf>
    <xf numFmtId="0" fontId="6" fillId="0" borderId="7" applyBorder="1" applyFill="1" xfId="0">
      <alignment vertical="center" wrapText="1"/>
    </xf>
    <xf numFmtId="0" fontId="6" fillId="0" borderId="8" applyBorder="1" applyFill="1" xfId="0">
      <alignment horizontal="left" vertical="center" wrapText="1"/>
    </xf>
    <xf numFmtId="0" fontId="6" fillId="0" borderId="9" applyBorder="1" applyFill="1" xfId="0">
      <alignment horizontal="left" vertical="center" wrapText="1"/>
    </xf>
    <xf numFmtId="176" fontId="6" fillId="0" borderId="10" applyNumberFormat="1" applyBorder="1" applyFill="1" xfId="0">
      <alignment horizontal="left" vertical="center" wrapText="1"/>
    </xf>
    <xf numFmtId="176" fontId="6" fillId="0" borderId="11" applyNumberFormat="1" applyBorder="1" applyFill="1" xfId="0">
      <alignment horizontal="center" vertical="center" wrapText="1"/>
    </xf>
    <xf numFmtId="0" fontId="6" fillId="0" borderId="4" applyBorder="1" applyFill="1" xfId="1">
      <alignment horizontal="center" vertical="center" wrapText="1"/>
      <protection locked="0"/>
    </xf>
    <xf numFmtId="0" fontId="7" fillId="0" borderId="13" applyBorder="1" applyFill="1" xfId="0">
      <alignment horizontal="center" vertical="center"/>
    </xf>
    <xf numFmtId="0" fontId="7" fillId="0" borderId="14" applyBorder="1" applyFill="1" xfId="0">
      <alignment horizontal="center" vertical="center" wrapText="1"/>
    </xf>
    <xf numFmtId="0" fontId="7" fillId="0" borderId="15" applyBorder="1" applyFill="1" xfId="0">
      <alignment vertical="center" wrapText="1"/>
    </xf>
    <xf numFmtId="0" fontId="6" fillId="0" borderId="16" applyBorder="1" applyFill="1" xfId="0">
      <alignment horizontal="justify" vertical="center" wrapText="1"/>
    </xf>
    <xf numFmtId="0" fontId="7" fillId="0" borderId="17" applyBorder="1" applyFill="1" xfId="0">
      <alignment horizontal="center" vertical="center" wrapText="1"/>
    </xf>
    <xf numFmtId="0" fontId="6" fillId="0" borderId="18" applyBorder="1" applyFill="1" xfId="0">
      <alignment horizontal="justify" vertical="center" wrapText="1"/>
    </xf>
    <xf numFmtId="0" fontId="7" fillId="0" borderId="19" applyBorder="1" applyFill="1" xfId="0">
      <alignment vertical="center"/>
    </xf>
    <xf numFmtId="0" fontId="6" fillId="0" borderId="9" applyBorder="1" applyFill="1" xfId="1">
      <alignment horizontal="left" vertical="center" wrapText="1"/>
      <protection locked="0"/>
    </xf>
    <xf numFmtId="176" fontId="7" fillId="0" borderId="21" applyNumberFormat="1" applyBorder="1" applyFill="1" xfId="0">
      <alignment horizontal="left" vertical="center" wrapText="1"/>
    </xf>
    <xf numFmtId="0" fontId="7" fillId="0" borderId="22" applyBorder="1" applyFill="1" xfId="0">
      <alignment horizontal="left" vertical="center" wrapText="1"/>
    </xf>
    <xf numFmtId="0" fontId="7" fillId="0" borderId="23" applyBorder="1" applyFill="1" xfId="0">
      <alignment horizontal="left" vertical="center" wrapText="1"/>
    </xf>
    <xf numFmtId="0" fontId="0" fillId="0" borderId="0" applyFill="1" xfId="0">
      <alignment horizontal="left" vertical="center"/>
    </xf>
    <xf numFmtId="0" fontId="0" fillId="0" borderId="0" xfId="0">
      <alignment vertical="center"/>
    </xf>
    <xf numFmtId="0" fontId="8" fillId="0" borderId="0" xfId="0"/>
    <xf numFmtId="0" fontId="0" fillId="0" borderId="0" xfId="0">
      <alignment horizontal="center" vertical="center"/>
    </xf>
    <xf numFmtId="0" fontId="0" fillId="0" borderId="0" xfId="0">
      <alignment horizontal="left" vertical="center"/>
    </xf>
    <xf numFmtId="0" fontId="0" fillId="0" borderId="0" xfId="0">
      <alignment vertical="center"/>
    </xf>
    <xf numFmtId="0" fontId="4" fillId="0" borderId="0" applyFill="1" xfId="0">
      <alignment horizontal="center" vertical="center"/>
    </xf>
    <xf numFmtId="0" fontId="4" fillId="0" borderId="0" applyBorder="1" applyFill="1" xfId="0">
      <alignment horizontal="center" vertical="center"/>
    </xf>
    <xf numFmtId="0" fontId="9" fillId="3" borderId="0" xfId="0">
      <alignment vertical="center"/>
    </xf>
    <xf numFmtId="0" fontId="10" fillId="4" borderId="0" xfId="0">
      <alignment vertical="center"/>
    </xf>
    <xf numFmtId="0" fontId="11" fillId="5" borderId="0" xfId="0">
      <alignment vertical="center"/>
    </xf>
    <xf numFmtId="0" fontId="12" fillId="6" borderId="24" applyBorder="1" xfId="0">
      <alignment vertical="center"/>
    </xf>
    <xf numFmtId="0" fontId="13" fillId="7" borderId="25" applyBorder="1" xfId="0">
      <alignment vertical="center"/>
    </xf>
    <xf numFmtId="0" fontId="14" fillId="0" borderId="0" xfId="0">
      <alignment vertical="center"/>
    </xf>
    <xf numFmtId="0" fontId="15" fillId="0" borderId="0" xfId="0">
      <alignment vertical="center"/>
    </xf>
    <xf numFmtId="0" fontId="16" fillId="0" borderId="26" applyBorder="1" xfId="0">
      <alignment vertical="center"/>
    </xf>
    <xf numFmtId="0" fontId="17" fillId="6" borderId="27" applyBorder="1" xfId="0">
      <alignment vertical="center"/>
    </xf>
    <xf numFmtId="0" fontId="18" fillId="8" borderId="28" applyBorder="1" xfId="0">
      <alignment vertical="center"/>
    </xf>
    <xf numFmtId="0" fontId="0" fillId="9" borderId="29" applyBorder="1" xfId="0">
      <alignment vertical="center"/>
    </xf>
    <xf numFmtId="0" fontId="19" fillId="0" borderId="0" xfId="0">
      <alignment vertical="center"/>
    </xf>
    <xf numFmtId="0" fontId="20" fillId="0" borderId="30" applyBorder="1" xfId="0">
      <alignment vertical="center"/>
    </xf>
    <xf numFmtId="0" fontId="21" fillId="0" borderId="31" applyBorder="1" xfId="0">
      <alignment vertical="center"/>
    </xf>
    <xf numFmtId="0" fontId="22" fillId="0" borderId="32" applyBorder="1" xfId="0">
      <alignment vertical="center"/>
    </xf>
    <xf numFmtId="0" fontId="22" fillId="0" borderId="0" xfId="0">
      <alignment vertical="center"/>
    </xf>
    <xf numFmtId="0" fontId="23" fillId="0" borderId="33" applyBorder="1" xfId="0">
      <alignment vertical="center"/>
    </xf>
    <xf numFmtId="0" fontId="24" fillId="10" borderId="0" xfId="0">
      <alignment vertical="center"/>
    </xf>
    <xf numFmtId="0" fontId="24" fillId="11" borderId="0" xfId="0">
      <alignment vertical="center"/>
    </xf>
    <xf numFmtId="0" fontId="24" fillId="12" borderId="0" xfId="0">
      <alignment vertical="center"/>
    </xf>
    <xf numFmtId="0" fontId="24" fillId="13" borderId="0" xfId="0">
      <alignment vertical="center"/>
    </xf>
    <xf numFmtId="0" fontId="24" fillId="14" borderId="0" xfId="0">
      <alignment vertical="center"/>
    </xf>
    <xf numFmtId="0" fontId="24" fillId="15" borderId="0" xfId="0">
      <alignment vertical="center"/>
    </xf>
    <xf numFmtId="0" fontId="24" fillId="16" borderId="0" xfId="0">
      <alignment vertical="center"/>
    </xf>
    <xf numFmtId="0" fontId="24" fillId="17" borderId="0" xfId="0">
      <alignment vertical="center"/>
    </xf>
    <xf numFmtId="0" fontId="24" fillId="18" borderId="0" xfId="0">
      <alignment vertical="center"/>
    </xf>
    <xf numFmtId="0" fontId="24" fillId="19" borderId="0" xfId="0">
      <alignment vertical="center"/>
    </xf>
    <xf numFmtId="0" fontId="24" fillId="20" borderId="0" xfId="0">
      <alignment vertical="center"/>
    </xf>
    <xf numFmtId="0" fontId="24" fillId="21" borderId="0" xfId="0">
      <alignment vertical="center"/>
    </xf>
    <xf numFmtId="0" fontId="25" fillId="22" borderId="0" xfId="0">
      <alignment vertical="center"/>
    </xf>
    <xf numFmtId="0" fontId="25" fillId="23" borderId="0" xfId="0">
      <alignment vertical="center"/>
    </xf>
    <xf numFmtId="0" fontId="25" fillId="24" borderId="0" xfId="0">
      <alignment vertical="center"/>
    </xf>
    <xf numFmtId="0" fontId="25" fillId="25" borderId="0" xfId="0">
      <alignment vertical="center"/>
    </xf>
    <xf numFmtId="0" fontId="25" fillId="26" borderId="0" xfId="0">
      <alignment vertical="center"/>
    </xf>
    <xf numFmtId="0" fontId="25" fillId="27" borderId="0" xfId="0">
      <alignment vertical="center"/>
    </xf>
    <xf numFmtId="0" fontId="25" fillId="28" borderId="0" xfId="0">
      <alignment vertical="center"/>
    </xf>
    <xf numFmtId="0" fontId="25" fillId="29" borderId="0" xfId="0">
      <alignment vertical="center"/>
    </xf>
    <xf numFmtId="0" fontId="25" fillId="30" borderId="0" xfId="0">
      <alignment vertical="center"/>
    </xf>
    <xf numFmtId="0" fontId="25" fillId="31" borderId="0" xfId="0">
      <alignment vertical="center"/>
    </xf>
    <xf numFmtId="0" fontId="25" fillId="32" borderId="0" xfId="0">
      <alignment vertical="center"/>
    </xf>
    <xf numFmtId="0" fontId="25" fillId="33" borderId="0" xfId="0">
      <alignment vertical="center"/>
    </xf>
    <xf numFmtId="177" fontId="0" fillId="0" borderId="0" applyNumberFormat="1" xfId="0">
      <alignment vertical="center"/>
    </xf>
    <xf numFmtId="178" fontId="0" fillId="0" borderId="0" applyNumberFormat="1" xfId="0">
      <alignment vertical="center"/>
    </xf>
    <xf numFmtId="179" fontId="0" fillId="0" borderId="0" applyNumberFormat="1" xfId="0">
      <alignment vertical="center"/>
    </xf>
    <xf numFmtId="180" fontId="0" fillId="0" borderId="0" applyNumberFormat="1" xfId="0">
      <alignment vertical="center"/>
    </xf>
    <xf numFmtId="181" fontId="0" fillId="0" borderId="0" applyNumberFormat="1" xfId="0">
      <alignment vertical="center"/>
    </xf>
    <xf numFmtId="0" fontId="7" fillId="0" borderId="0" xfId="0">
      <alignment vertical="center"/>
    </xf>
    <xf numFmtId="0" fontId="7" fillId="0" borderId="23" applyBorder="1" applyFill="1" xfId="1">
      <alignment horizontal="left" vertical="center" wrapText="1"/>
      <protection locked="0"/>
    </xf>
    <xf numFmtId="0" fontId="0" fillId="0" borderId="0" xfId="0">
      <alignment vertical="center"/>
    </xf>
  </cellXfs>
  <cellStyles count="3">
    <cellStyle name="常规" xfId="0" builtinId="0"/>
    <cellStyle name="常规 7" xfId="1"/>
    <cellStyle name="常规 17"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theme" Target="theme/theme1.xml"/></Relationships>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
        <a:ea typeface=""/>
        <a:cs typeface=""/>
      </a:majorFont>
      <a:minorFont>
        <a:latin typefa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1"/>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1"/>
        </a:gradFill>
      </a:fillStyleLst>
      <a:lnStyleLst>
        <a:ln w="6350" cmpd="sng" cap="flat">
          <a:solidFill>
            <a:schemeClr val="phClr"/>
          </a:solidFill>
          <a:prstDash val="solid"/>
          <a:miter/>
        </a:ln>
        <a:ln w="12700" cmpd="sng" cap="flat">
          <a:solidFill>
            <a:schemeClr val="phClr"/>
          </a:solidFill>
          <a:prstDash val="solid"/>
          <a:miter/>
        </a:ln>
        <a:ln w="19050" cmpd="sng" cap="flat">
          <a:solidFill>
            <a:schemeClr val="phClr"/>
          </a:solidFill>
          <a:prstDash val="solid"/>
          <a:miter/>
        </a:ln>
      </a:lnStyleLst>
      <a:effectStyleLst>
        <a:effectStyle>
          <a:effectLst/>
        </a:effectStyle>
        <a:effectStyle>
          <a:effectLst/>
        </a:effectStyle>
        <a:effectStyle>
          <a:effectLst>
            <a:outerShdw sx="100000" sy="100000" algn="ctr" rotWithShape="0" blurRad="57150" dist="19050" dir="5400000">
              <a:srgbClr val="000000">
                <a:alpha val="62745"/>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H65"/>
  <sheetViews>
    <sheetView tabSelected="1" zoomScaleNormal="100" topLeftCell="A1" workbookViewId="0">
      <selection activeCell="F3" activeCellId="0" sqref="F3"/>
    </sheetView>
  </sheetViews>
  <sheetFormatPr defaultRowHeight="13.5" defaultColWidth="9.0" x14ac:dyDescent="0.15"/>
  <cols>
    <col min="1" max="1" width="6.375" customWidth="1" style="36"/>
    <col min="2" max="2" width="5.125" customWidth="1" style="36"/>
    <col min="3" max="3" width="16.125" customWidth="1" style="36"/>
    <col min="4" max="4" width="7.875" customWidth="1"/>
    <col min="5" max="5" width="28.5" customWidth="1"/>
    <col min="6" max="6" width="47.125" customWidth="1" style="37"/>
    <col min="7" max="7" width="45.5" customWidth="1" style="37"/>
    <col min="8" max="8" width="15.375" customWidth="1"/>
  </cols>
  <sheetData>
    <row ht="40.5" customHeight="1" x14ac:dyDescent="0.15" r="1" spans="1:8">
      <c r="A1" s="39" t="s">
        <v>0</v>
      </c>
      <c r="B1" s="39"/>
      <c r="C1" s="39"/>
      <c r="D1" s="39"/>
      <c r="E1" s="39"/>
      <c r="F1" s="39"/>
      <c r="G1" s="39"/>
      <c r="H1" s="39"/>
    </row>
    <row s="11" customFormat="1" ht="40.5" customHeight="1" x14ac:dyDescent="0.15" r="2" spans="1:8">
      <c r="A2" s="10" t="s">
        <v>1</v>
      </c>
      <c r="B2" s="10" t="s">
        <v>2</v>
      </c>
      <c r="C2" s="10" t="s">
        <v>3</v>
      </c>
      <c r="D2" s="10" t="s">
        <v>4</v>
      </c>
      <c r="E2" s="10" t="s">
        <v>5</v>
      </c>
      <c r="F2" s="10" t="s">
        <v>6</v>
      </c>
      <c r="G2" s="10" t="s">
        <v>7</v>
      </c>
      <c r="H2" s="10" t="s">
        <v>8</v>
      </c>
    </row>
    <row ht="120.0" x14ac:dyDescent="0.15" r="3" spans="1:8">
      <c r="A3" s="14">
        <v>1</v>
      </c>
      <c r="B3" s="12" t="s">
        <v>9</v>
      </c>
      <c r="C3" s="12" t="s">
        <v>10</v>
      </c>
      <c r="D3" s="12" t="s">
        <v>11</v>
      </c>
      <c r="E3" s="16" t="s">
        <v>12</v>
      </c>
      <c r="F3" s="30" t="s">
        <v>13</v>
      </c>
      <c r="G3" s="32" t="s">
        <v>14</v>
      </c>
      <c r="H3" s="16"/>
    </row>
    <row ht="96.0" x14ac:dyDescent="0.15" r="4" spans="1:8">
      <c r="A4" s="14">
        <v>2</v>
      </c>
      <c r="B4" s="12" t="s">
        <v>9</v>
      </c>
      <c r="C4" s="12" t="s">
        <v>15</v>
      </c>
      <c r="D4" s="12" t="s">
        <v>11</v>
      </c>
      <c r="E4" s="16" t="s">
        <v>16</v>
      </c>
      <c r="F4" s="31" t="s">
        <v>17</v>
      </c>
      <c r="G4" s="32" t="s">
        <v>18</v>
      </c>
      <c r="H4" s="28"/>
    </row>
    <row ht="84.0" x14ac:dyDescent="0.15" r="5" spans="1:8">
      <c r="A5" s="14">
        <v>3</v>
      </c>
      <c r="B5" s="12" t="s">
        <v>9</v>
      </c>
      <c r="C5" s="12" t="s">
        <v>19</v>
      </c>
      <c r="D5" s="12" t="s">
        <v>11</v>
      </c>
      <c r="E5" s="16" t="s">
        <v>20</v>
      </c>
      <c r="F5" s="31" t="s">
        <v>21</v>
      </c>
      <c r="G5" s="32" t="s">
        <v>22</v>
      </c>
      <c r="H5" s="28"/>
    </row>
    <row ht="96.0" x14ac:dyDescent="0.15" r="6" spans="1:8">
      <c r="A6" s="14">
        <v>4</v>
      </c>
      <c r="B6" s="12" t="s">
        <v>9</v>
      </c>
      <c r="C6" s="26" t="s">
        <v>23</v>
      </c>
      <c r="D6" s="12" t="s">
        <v>11</v>
      </c>
      <c r="E6" s="16" t="s">
        <v>24</v>
      </c>
      <c r="F6" s="31" t="s">
        <v>25</v>
      </c>
      <c r="G6" s="32" t="s">
        <v>22</v>
      </c>
      <c r="H6" s="28"/>
    </row>
    <row ht="108.0" x14ac:dyDescent="0.15" r="7" spans="1:8">
      <c r="A7" s="14">
        <v>5</v>
      </c>
      <c r="B7" s="12" t="s">
        <v>9</v>
      </c>
      <c r="C7" s="12" t="s">
        <v>26</v>
      </c>
      <c r="D7" s="12" t="s">
        <v>11</v>
      </c>
      <c r="E7" s="16" t="s">
        <v>27</v>
      </c>
      <c r="F7" s="30" t="s">
        <v>28</v>
      </c>
      <c r="G7" s="32" t="s">
        <v>29</v>
      </c>
      <c r="H7" s="28"/>
    </row>
    <row ht="180.0" x14ac:dyDescent="0.15" r="8" spans="1:8">
      <c r="A8" s="14">
        <v>6</v>
      </c>
      <c r="B8" s="12" t="s">
        <v>30</v>
      </c>
      <c r="C8" s="12" t="s">
        <v>31</v>
      </c>
      <c r="D8" s="12" t="s">
        <v>11</v>
      </c>
      <c r="E8" s="16" t="s">
        <v>32</v>
      </c>
      <c r="F8" s="17" t="s">
        <v>33</v>
      </c>
      <c r="G8" s="18" t="s">
        <v>34</v>
      </c>
      <c r="H8" s="28"/>
    </row>
    <row ht="120.0" x14ac:dyDescent="0.15" r="9" spans="1:8">
      <c r="A9" s="14">
        <v>7</v>
      </c>
      <c r="B9" s="12" t="s">
        <v>30</v>
      </c>
      <c r="C9" s="12" t="s">
        <v>35</v>
      </c>
      <c r="D9" s="12" t="s">
        <v>11</v>
      </c>
      <c r="E9" s="16" t="s">
        <v>36</v>
      </c>
      <c r="F9" s="17" t="s">
        <v>37</v>
      </c>
      <c r="G9" s="18" t="s">
        <v>38</v>
      </c>
      <c r="H9" s="28"/>
    </row>
    <row ht="108.0" x14ac:dyDescent="0.15" r="10" spans="1:8">
      <c r="A10" s="14">
        <v>8</v>
      </c>
      <c r="B10" s="21" t="s">
        <v>30</v>
      </c>
      <c r="C10" s="21" t="s">
        <v>39</v>
      </c>
      <c r="D10" s="12" t="s">
        <v>11</v>
      </c>
      <c r="E10" s="29" t="s">
        <v>40</v>
      </c>
      <c r="F10" s="29" t="s">
        <v>41</v>
      </c>
      <c r="G10" s="88" t="s">
        <v>38</v>
      </c>
      <c r="H10" s="28"/>
    </row>
    <row ht="120.0" x14ac:dyDescent="0.15" r="11" spans="1:8">
      <c r="A11" s="14">
        <v>9</v>
      </c>
      <c r="B11" s="12" t="s">
        <v>30</v>
      </c>
      <c r="C11" s="12" t="s">
        <v>42</v>
      </c>
      <c r="D11" s="12" t="s">
        <v>11</v>
      </c>
      <c r="E11" s="16" t="s">
        <v>43</v>
      </c>
      <c r="F11" s="17" t="s">
        <v>44</v>
      </c>
      <c r="G11" s="18" t="s">
        <v>38</v>
      </c>
      <c r="H11" s="28"/>
    </row>
    <row ht="108.0" x14ac:dyDescent="0.15" r="12" spans="1:8">
      <c r="A12" s="14">
        <v>10</v>
      </c>
      <c r="B12" s="12" t="s">
        <v>30</v>
      </c>
      <c r="C12" s="12" t="s">
        <v>45</v>
      </c>
      <c r="D12" s="12" t="s">
        <v>11</v>
      </c>
      <c r="E12" s="16" t="s">
        <v>46</v>
      </c>
      <c r="F12" s="31" t="s">
        <v>47</v>
      </c>
      <c r="G12" s="32" t="s">
        <v>38</v>
      </c>
      <c r="H12" s="28"/>
    </row>
    <row ht="132.0" x14ac:dyDescent="0.15" r="13" spans="1:8">
      <c r="A13" s="14">
        <v>11</v>
      </c>
      <c r="B13" s="12" t="s">
        <v>30</v>
      </c>
      <c r="C13" s="12" t="s">
        <v>48</v>
      </c>
      <c r="D13" s="12" t="s">
        <v>11</v>
      </c>
      <c r="E13" s="16" t="s">
        <v>49</v>
      </c>
      <c r="F13" s="31" t="s">
        <v>50</v>
      </c>
      <c r="G13" s="18" t="s">
        <v>34</v>
      </c>
      <c r="H13" s="28"/>
    </row>
    <row ht="132.0" x14ac:dyDescent="0.15" r="14" spans="1:8">
      <c r="A14" s="14">
        <v>12</v>
      </c>
      <c r="B14" s="12" t="s">
        <v>51</v>
      </c>
      <c r="C14" s="12" t="s">
        <v>52</v>
      </c>
      <c r="D14" s="12" t="s">
        <v>11</v>
      </c>
      <c r="E14" s="16" t="s">
        <v>53</v>
      </c>
      <c r="F14" s="17" t="s">
        <v>54</v>
      </c>
      <c r="G14" s="18" t="s">
        <v>55</v>
      </c>
      <c r="H14" s="28"/>
    </row>
    <row ht="120.0" x14ac:dyDescent="0.15" r="15" spans="1:8">
      <c r="A15" s="14">
        <v>13</v>
      </c>
      <c r="B15" s="12" t="s">
        <v>51</v>
      </c>
      <c r="C15" s="12" t="s">
        <v>56</v>
      </c>
      <c r="D15" s="12" t="s">
        <v>11</v>
      </c>
      <c r="E15" s="16" t="s">
        <v>57</v>
      </c>
      <c r="F15" s="31" t="s">
        <v>58</v>
      </c>
      <c r="G15" s="18" t="s">
        <v>59</v>
      </c>
      <c r="H15" s="28"/>
    </row>
    <row ht="132.0" x14ac:dyDescent="0.15" r="16" spans="1:8">
      <c r="A16" s="14">
        <v>14</v>
      </c>
      <c r="B16" s="12" t="s">
        <v>60</v>
      </c>
      <c r="C16" s="12" t="s">
        <v>61</v>
      </c>
      <c r="D16" s="12" t="s">
        <v>11</v>
      </c>
      <c r="E16" s="16" t="s">
        <v>62</v>
      </c>
      <c r="F16" s="17" t="s">
        <v>63</v>
      </c>
      <c r="G16" s="18" t="s">
        <v>64</v>
      </c>
      <c r="H16" s="28"/>
    </row>
    <row ht="120.0" x14ac:dyDescent="0.15" r="17" spans="1:8">
      <c r="A17" s="14">
        <v>15</v>
      </c>
      <c r="B17" s="12" t="s">
        <v>60</v>
      </c>
      <c r="C17" s="12" t="s">
        <v>65</v>
      </c>
      <c r="D17" s="12" t="s">
        <v>11</v>
      </c>
      <c r="E17" s="16" t="s">
        <v>66</v>
      </c>
      <c r="F17" s="17" t="s">
        <v>67</v>
      </c>
      <c r="G17" s="32" t="s">
        <v>68</v>
      </c>
      <c r="H17" s="28"/>
    </row>
    <row ht="108.0" x14ac:dyDescent="0.15" r="18" spans="1:8">
      <c r="A18" s="14">
        <v>16</v>
      </c>
      <c r="B18" s="12" t="s">
        <v>30</v>
      </c>
      <c r="C18" s="12" t="s">
        <v>69</v>
      </c>
      <c r="D18" s="12" t="s">
        <v>11</v>
      </c>
      <c r="E18" s="16" t="s">
        <v>70</v>
      </c>
      <c r="F18" s="31" t="s">
        <v>71</v>
      </c>
      <c r="G18" s="32" t="s">
        <v>72</v>
      </c>
      <c r="H18" s="28"/>
    </row>
    <row ht="96.0" x14ac:dyDescent="0.15" r="19" spans="1:8">
      <c r="A19" s="14">
        <v>17</v>
      </c>
      <c r="B19" s="12" t="s">
        <v>30</v>
      </c>
      <c r="C19" s="12" t="s">
        <v>73</v>
      </c>
      <c r="D19" s="12" t="s">
        <v>11</v>
      </c>
      <c r="E19" s="16" t="s">
        <v>74</v>
      </c>
      <c r="F19" s="32" t="s">
        <v>75</v>
      </c>
      <c r="G19" s="18" t="s">
        <v>76</v>
      </c>
      <c r="H19" s="28"/>
    </row>
    <row ht="108.0" x14ac:dyDescent="0.15" r="20" spans="1:8">
      <c r="A20" s="14">
        <v>18</v>
      </c>
      <c r="B20" s="12" t="s">
        <v>30</v>
      </c>
      <c r="C20" s="12" t="s">
        <v>77</v>
      </c>
      <c r="D20" s="12" t="s">
        <v>11</v>
      </c>
      <c r="E20" s="24" t="s">
        <v>78</v>
      </c>
      <c r="F20" s="31" t="s">
        <v>79</v>
      </c>
      <c r="G20" s="32" t="s">
        <v>76</v>
      </c>
      <c r="H20" s="28"/>
    </row>
    <row ht="120.0" x14ac:dyDescent="0.15" r="21" spans="1:8">
      <c r="A21" s="14">
        <v>19</v>
      </c>
      <c r="B21" s="12" t="s">
        <v>60</v>
      </c>
      <c r="C21" s="12" t="s">
        <v>80</v>
      </c>
      <c r="D21" s="12" t="s">
        <v>11</v>
      </c>
      <c r="E21" s="25" t="s">
        <v>81</v>
      </c>
      <c r="F21" s="18" t="s">
        <v>82</v>
      </c>
      <c r="G21" s="32" t="s">
        <v>83</v>
      </c>
      <c r="H21" s="28"/>
    </row>
    <row ht="144.0" x14ac:dyDescent="0.15" r="22" spans="1:8">
      <c r="A22" s="14">
        <v>20</v>
      </c>
      <c r="B22" s="12" t="s">
        <v>60</v>
      </c>
      <c r="C22" s="12" t="s">
        <v>84</v>
      </c>
      <c r="D22" s="12" t="s">
        <v>11</v>
      </c>
      <c r="E22" s="25" t="s">
        <v>85</v>
      </c>
      <c r="F22" s="31" t="s">
        <v>86</v>
      </c>
      <c r="G22" s="32" t="s">
        <v>83</v>
      </c>
      <c r="H22" s="28"/>
    </row>
    <row ht="144.0" x14ac:dyDescent="0.15" r="23" spans="1:8">
      <c r="A23" s="14">
        <v>21</v>
      </c>
      <c r="B23" s="12" t="s">
        <v>60</v>
      </c>
      <c r="C23" s="12" t="s">
        <v>87</v>
      </c>
      <c r="D23" s="12" t="s">
        <v>11</v>
      </c>
      <c r="E23" s="25" t="s">
        <v>57</v>
      </c>
      <c r="F23" s="18" t="s">
        <v>88</v>
      </c>
      <c r="G23" s="32" t="s">
        <v>89</v>
      </c>
      <c r="H23" s="28"/>
    </row>
    <row ht="156.0" x14ac:dyDescent="0.15" r="24" spans="1:8">
      <c r="A24" s="14">
        <v>22</v>
      </c>
      <c r="B24" s="12" t="s">
        <v>60</v>
      </c>
      <c r="C24" s="12" t="s">
        <v>90</v>
      </c>
      <c r="D24" s="12" t="s">
        <v>11</v>
      </c>
      <c r="E24" s="25" t="s">
        <v>57</v>
      </c>
      <c r="F24" s="31" t="s">
        <v>91</v>
      </c>
      <c r="G24" s="32" t="s">
        <v>83</v>
      </c>
      <c r="H24" s="28"/>
    </row>
    <row ht="84.0" x14ac:dyDescent="0.15" r="25" spans="1:8">
      <c r="A25" s="14">
        <v>23</v>
      </c>
      <c r="B25" s="12" t="s">
        <v>30</v>
      </c>
      <c r="C25" s="12" t="s">
        <v>92</v>
      </c>
      <c r="D25" s="12" t="s">
        <v>11</v>
      </c>
      <c r="E25" s="27" t="s">
        <v>93</v>
      </c>
      <c r="F25" s="32" t="s">
        <v>94</v>
      </c>
      <c r="G25" s="18" t="s">
        <v>95</v>
      </c>
      <c r="H25" s="28"/>
    </row>
    <row ht="108.0" x14ac:dyDescent="0.15" r="26" spans="1:8">
      <c r="A26" s="14">
        <v>24</v>
      </c>
      <c r="B26" s="12" t="s">
        <v>30</v>
      </c>
      <c r="C26" s="12" t="s">
        <v>96</v>
      </c>
      <c r="D26" s="12" t="s">
        <v>11</v>
      </c>
      <c r="E26" s="27" t="s">
        <v>97</v>
      </c>
      <c r="F26" s="31" t="s">
        <v>98</v>
      </c>
      <c r="G26" s="32" t="s">
        <v>76</v>
      </c>
      <c r="H26" s="28"/>
    </row>
    <row ht="288.0" x14ac:dyDescent="0.15" r="27" spans="1:8">
      <c r="A27" s="14">
        <v>25</v>
      </c>
      <c r="B27" s="12" t="s">
        <v>99</v>
      </c>
      <c r="C27" s="12" t="s">
        <v>100</v>
      </c>
      <c r="D27" s="12" t="s">
        <v>11</v>
      </c>
      <c r="E27" s="25" t="s">
        <v>101</v>
      </c>
      <c r="F27" s="31" t="s">
        <v>102</v>
      </c>
      <c r="G27" s="32" t="s">
        <v>103</v>
      </c>
      <c r="H27" s="28"/>
    </row>
    <row ht="240.0" x14ac:dyDescent="0.15" r="28" spans="1:8">
      <c r="A28" s="14">
        <v>26</v>
      </c>
      <c r="B28" s="12" t="s">
        <v>99</v>
      </c>
      <c r="C28" s="12" t="s">
        <v>104</v>
      </c>
      <c r="D28" s="12" t="s">
        <v>11</v>
      </c>
      <c r="E28" s="27" t="s">
        <v>105</v>
      </c>
      <c r="F28" s="32" t="s">
        <v>106</v>
      </c>
      <c r="G28" s="32" t="s">
        <v>103</v>
      </c>
      <c r="H28" s="28"/>
    </row>
    <row ht="408.75" x14ac:dyDescent="0.15" r="29" spans="1:8">
      <c r="A29" s="14">
        <v>27</v>
      </c>
      <c r="B29" s="12" t="s">
        <v>99</v>
      </c>
      <c r="C29" s="12" t="s">
        <v>107</v>
      </c>
      <c r="D29" s="12" t="s">
        <v>11</v>
      </c>
      <c r="E29" s="25" t="s">
        <v>108</v>
      </c>
      <c r="F29" s="31" t="s">
        <v>109</v>
      </c>
      <c r="G29" s="32" t="s">
        <v>103</v>
      </c>
      <c r="H29" s="28"/>
    </row>
    <row ht="240.0" x14ac:dyDescent="0.15" r="30" spans="1:8">
      <c r="A30" s="14">
        <v>28</v>
      </c>
      <c r="B30" s="12" t="s">
        <v>99</v>
      </c>
      <c r="C30" s="12" t="s">
        <v>110</v>
      </c>
      <c r="D30" s="12" t="s">
        <v>11</v>
      </c>
      <c r="E30" s="27" t="s">
        <v>111</v>
      </c>
      <c r="F30" s="32" t="s">
        <v>112</v>
      </c>
      <c r="G30" s="32" t="s">
        <v>113</v>
      </c>
      <c r="H30" s="28"/>
    </row>
    <row ht="264.0" x14ac:dyDescent="0.15" r="31" spans="1:8">
      <c r="A31" s="14">
        <v>29</v>
      </c>
      <c r="B31" s="12" t="s">
        <v>99</v>
      </c>
      <c r="C31" s="12" t="s">
        <v>114</v>
      </c>
      <c r="D31" s="12" t="s">
        <v>11</v>
      </c>
      <c r="E31" s="25" t="s">
        <v>115</v>
      </c>
      <c r="F31" s="31" t="s">
        <v>116</v>
      </c>
      <c r="G31" s="32" t="s">
        <v>113</v>
      </c>
      <c r="H31" s="28"/>
    </row>
    <row ht="240.0" x14ac:dyDescent="0.15" r="32" spans="1:8">
      <c r="A32" s="14">
        <v>30</v>
      </c>
      <c r="B32" s="12" t="s">
        <v>99</v>
      </c>
      <c r="C32" s="12" t="s">
        <v>117</v>
      </c>
      <c r="D32" s="12" t="s">
        <v>11</v>
      </c>
      <c r="E32" s="27" t="s">
        <v>118</v>
      </c>
      <c r="F32" s="32" t="s">
        <v>119</v>
      </c>
      <c r="G32" s="32" t="s">
        <v>113</v>
      </c>
      <c r="H32" s="28"/>
    </row>
    <row ht="228.0" x14ac:dyDescent="0.15" r="33" spans="1:8">
      <c r="A33" s="14">
        <v>31</v>
      </c>
      <c r="B33" s="12" t="s">
        <v>99</v>
      </c>
      <c r="C33" s="12" t="s">
        <v>120</v>
      </c>
      <c r="D33" s="12" t="s">
        <v>11</v>
      </c>
      <c r="E33" s="25" t="s">
        <v>121</v>
      </c>
      <c r="F33" s="31" t="s">
        <v>122</v>
      </c>
      <c r="G33" s="32" t="s">
        <v>113</v>
      </c>
      <c r="H33" s="28"/>
    </row>
    <row ht="228.0" x14ac:dyDescent="0.15" r="34" spans="1:8">
      <c r="A34" s="14">
        <v>32</v>
      </c>
      <c r="B34" s="12" t="s">
        <v>99</v>
      </c>
      <c r="C34" s="12" t="s">
        <v>123</v>
      </c>
      <c r="D34" s="12" t="s">
        <v>11</v>
      </c>
      <c r="E34" s="27" t="s">
        <v>124</v>
      </c>
      <c r="F34" s="32" t="s">
        <v>125</v>
      </c>
      <c r="G34" s="32" t="s">
        <v>113</v>
      </c>
      <c r="H34" s="28"/>
    </row>
    <row ht="264.0" x14ac:dyDescent="0.15" r="35" spans="1:8">
      <c r="A35" s="14">
        <v>33</v>
      </c>
      <c r="B35" s="12" t="s">
        <v>99</v>
      </c>
      <c r="C35" s="12" t="s">
        <v>126</v>
      </c>
      <c r="D35" s="12" t="s">
        <v>11</v>
      </c>
      <c r="E35" s="25" t="s">
        <v>127</v>
      </c>
      <c r="F35" s="31" t="s">
        <v>128</v>
      </c>
      <c r="G35" s="32" t="s">
        <v>103</v>
      </c>
      <c r="H35" s="28"/>
    </row>
    <row ht="228.0" x14ac:dyDescent="0.15" r="36" spans="1:8">
      <c r="A36" s="14">
        <v>34</v>
      </c>
      <c r="B36" s="12" t="s">
        <v>99</v>
      </c>
      <c r="C36" s="12" t="s">
        <v>129</v>
      </c>
      <c r="D36" s="12" t="s">
        <v>11</v>
      </c>
      <c r="E36" s="27" t="s">
        <v>130</v>
      </c>
      <c r="F36" s="32" t="s">
        <v>131</v>
      </c>
      <c r="G36" s="32" t="s">
        <v>103</v>
      </c>
      <c r="H36" s="28"/>
    </row>
    <row ht="228.0" x14ac:dyDescent="0.15" r="37" spans="1:8">
      <c r="A37" s="14">
        <v>35</v>
      </c>
      <c r="B37" s="12" t="s">
        <v>99</v>
      </c>
      <c r="C37" s="12" t="s">
        <v>132</v>
      </c>
      <c r="D37" s="12" t="s">
        <v>11</v>
      </c>
      <c r="E37" s="25" t="s">
        <v>133</v>
      </c>
      <c r="F37" s="31" t="s">
        <v>134</v>
      </c>
      <c r="G37" s="32" t="s">
        <v>103</v>
      </c>
      <c r="H37" s="28"/>
    </row>
    <row ht="228.0" x14ac:dyDescent="0.15" r="38" spans="1:8">
      <c r="A38" s="14">
        <v>36</v>
      </c>
      <c r="B38" s="12" t="s">
        <v>99</v>
      </c>
      <c r="C38" s="12" t="s">
        <v>135</v>
      </c>
      <c r="D38" s="12" t="s">
        <v>11</v>
      </c>
      <c r="E38" s="27" t="s">
        <v>136</v>
      </c>
      <c r="F38" s="31" t="s">
        <v>137</v>
      </c>
      <c r="G38" s="32" t="s">
        <v>103</v>
      </c>
      <c r="H38" s="28"/>
    </row>
    <row ht="228.0" x14ac:dyDescent="0.15" r="39" spans="1:8">
      <c r="A39" s="14">
        <v>37</v>
      </c>
      <c r="B39" s="12" t="s">
        <v>99</v>
      </c>
      <c r="C39" s="12" t="s">
        <v>138</v>
      </c>
      <c r="D39" s="12" t="s">
        <v>11</v>
      </c>
      <c r="E39" s="25" t="s">
        <v>139</v>
      </c>
      <c r="F39" s="31" t="s">
        <v>140</v>
      </c>
      <c r="G39" s="32" t="s">
        <v>103</v>
      </c>
      <c r="H39" s="28"/>
    </row>
    <row ht="228.0" x14ac:dyDescent="0.15" r="40" spans="1:8">
      <c r="A40" s="14">
        <v>38</v>
      </c>
      <c r="B40" s="12" t="s">
        <v>99</v>
      </c>
      <c r="C40" s="12" t="s">
        <v>141</v>
      </c>
      <c r="D40" s="12" t="s">
        <v>11</v>
      </c>
      <c r="E40" s="27" t="s">
        <v>142</v>
      </c>
      <c r="F40" s="31" t="s">
        <v>143</v>
      </c>
      <c r="G40" s="32" t="s">
        <v>113</v>
      </c>
      <c r="H40" s="28"/>
    </row>
    <row ht="228.0" x14ac:dyDescent="0.15" r="41" spans="1:8">
      <c r="A41" s="14">
        <v>39</v>
      </c>
      <c r="B41" s="12" t="s">
        <v>99</v>
      </c>
      <c r="C41" s="12" t="s">
        <v>144</v>
      </c>
      <c r="D41" s="12" t="s">
        <v>11</v>
      </c>
      <c r="E41" s="25" t="s">
        <v>145</v>
      </c>
      <c r="F41" s="31" t="s">
        <v>146</v>
      </c>
      <c r="G41" s="32" t="s">
        <v>103</v>
      </c>
      <c r="H41" s="28"/>
    </row>
    <row ht="228.0" x14ac:dyDescent="0.15" r="42" spans="1:8">
      <c r="A42" s="14">
        <v>40</v>
      </c>
      <c r="B42" s="12" t="s">
        <v>99</v>
      </c>
      <c r="C42" s="12" t="s">
        <v>147</v>
      </c>
      <c r="D42" s="12" t="s">
        <v>11</v>
      </c>
      <c r="E42" s="27" t="s">
        <v>148</v>
      </c>
      <c r="F42" s="31" t="s">
        <v>149</v>
      </c>
      <c r="G42" s="32" t="s">
        <v>113</v>
      </c>
      <c r="H42" s="28"/>
    </row>
    <row ht="312.0" x14ac:dyDescent="0.15" r="43" spans="1:8">
      <c r="A43" s="14">
        <v>41</v>
      </c>
      <c r="B43" s="12" t="s">
        <v>99</v>
      </c>
      <c r="C43" s="12" t="s">
        <v>150</v>
      </c>
      <c r="D43" s="12" t="s">
        <v>11</v>
      </c>
      <c r="E43" s="25" t="s">
        <v>151</v>
      </c>
      <c r="F43" s="31" t="s">
        <v>152</v>
      </c>
      <c r="G43" s="32" t="s">
        <v>103</v>
      </c>
      <c r="H43" s="28"/>
    </row>
    <row ht="228.0" x14ac:dyDescent="0.15" r="44" spans="1:8">
      <c r="A44" s="14">
        <v>42</v>
      </c>
      <c r="B44" s="12" t="s">
        <v>99</v>
      </c>
      <c r="C44" s="12" t="s">
        <v>153</v>
      </c>
      <c r="D44" s="12" t="s">
        <v>11</v>
      </c>
      <c r="E44" s="27" t="s">
        <v>154</v>
      </c>
      <c r="F44" s="31" t="s">
        <v>155</v>
      </c>
      <c r="G44" s="32" t="s">
        <v>103</v>
      </c>
      <c r="H44" s="28"/>
    </row>
    <row ht="228.0" x14ac:dyDescent="0.15" r="45" spans="1:8">
      <c r="A45" s="14">
        <v>43</v>
      </c>
      <c r="B45" s="12" t="s">
        <v>99</v>
      </c>
      <c r="C45" s="12" t="s">
        <v>156</v>
      </c>
      <c r="D45" s="12" t="s">
        <v>11</v>
      </c>
      <c r="E45" s="25" t="s">
        <v>157</v>
      </c>
      <c r="F45" s="31" t="s">
        <v>158</v>
      </c>
      <c r="G45" s="32" t="s">
        <v>103</v>
      </c>
      <c r="H45" s="28"/>
    </row>
    <row ht="228.0" x14ac:dyDescent="0.15" r="46" spans="1:8">
      <c r="A46" s="14">
        <v>44</v>
      </c>
      <c r="B46" s="12" t="s">
        <v>99</v>
      </c>
      <c r="C46" s="12" t="s">
        <v>159</v>
      </c>
      <c r="D46" s="12" t="s">
        <v>11</v>
      </c>
      <c r="E46" s="27" t="s">
        <v>160</v>
      </c>
      <c r="F46" s="31" t="s">
        <v>161</v>
      </c>
      <c r="G46" s="32" t="s">
        <v>113</v>
      </c>
      <c r="H46" s="28"/>
    </row>
    <row ht="228.0" x14ac:dyDescent="0.15" r="47" spans="1:8">
      <c r="A47" s="14">
        <v>45</v>
      </c>
      <c r="B47" s="12" t="s">
        <v>99</v>
      </c>
      <c r="C47" s="12" t="s">
        <v>162</v>
      </c>
      <c r="D47" s="12" t="s">
        <v>11</v>
      </c>
      <c r="E47" s="25" t="s">
        <v>163</v>
      </c>
      <c r="F47" s="32" t="s">
        <v>164</v>
      </c>
      <c r="G47" s="32" t="s">
        <v>103</v>
      </c>
      <c r="H47" s="28"/>
    </row>
    <row ht="240.0" x14ac:dyDescent="0.15" r="48" spans="1:8">
      <c r="A48" s="14">
        <v>46</v>
      </c>
      <c r="B48" s="12" t="s">
        <v>99</v>
      </c>
      <c r="C48" s="12" t="s">
        <v>165</v>
      </c>
      <c r="D48" s="12" t="s">
        <v>11</v>
      </c>
      <c r="E48" s="27" t="s">
        <v>166</v>
      </c>
      <c r="F48" s="32" t="s">
        <v>167</v>
      </c>
      <c r="G48" s="32" t="s">
        <v>103</v>
      </c>
      <c r="H48" s="28"/>
    </row>
    <row ht="408.75" x14ac:dyDescent="0.15" r="49" spans="1:8">
      <c r="A49" s="14">
        <v>47</v>
      </c>
      <c r="B49" s="12" t="s">
        <v>99</v>
      </c>
      <c r="C49" s="12" t="s">
        <v>168</v>
      </c>
      <c r="D49" s="12" t="s">
        <v>11</v>
      </c>
      <c r="E49" s="25" t="s">
        <v>169</v>
      </c>
      <c r="F49" s="31" t="s">
        <v>170</v>
      </c>
      <c r="G49" s="32" t="s">
        <v>103</v>
      </c>
      <c r="H49" s="28"/>
    </row>
    <row ht="408.75" x14ac:dyDescent="0.15" r="50" spans="1:8">
      <c r="A50" s="14">
        <v>48</v>
      </c>
      <c r="B50" s="12" t="s">
        <v>99</v>
      </c>
      <c r="C50" s="12" t="s">
        <v>171</v>
      </c>
      <c r="D50" s="12" t="s">
        <v>11</v>
      </c>
      <c r="E50" s="27" t="s">
        <v>169</v>
      </c>
      <c r="F50" s="32" t="s">
        <v>172</v>
      </c>
      <c r="G50" s="32" t="s">
        <v>103</v>
      </c>
      <c r="H50" s="18"/>
    </row>
    <row ht="348.0" x14ac:dyDescent="0.15" r="51" spans="1:8">
      <c r="A51" s="14">
        <v>49</v>
      </c>
      <c r="B51" s="12" t="s">
        <v>99</v>
      </c>
      <c r="C51" s="12" t="s">
        <v>173</v>
      </c>
      <c r="D51" s="12" t="s">
        <v>11</v>
      </c>
      <c r="E51" s="25" t="s">
        <v>174</v>
      </c>
      <c r="F51" s="31" t="s">
        <v>175</v>
      </c>
      <c r="G51" s="32" t="s">
        <v>103</v>
      </c>
      <c r="H51" s="18"/>
    </row>
    <row ht="228.0" x14ac:dyDescent="0.15" r="52" spans="1:8">
      <c r="A52" s="14">
        <v>50</v>
      </c>
      <c r="B52" s="12" t="s">
        <v>99</v>
      </c>
      <c r="C52" s="12" t="s">
        <v>176</v>
      </c>
      <c r="D52" s="12" t="s">
        <v>11</v>
      </c>
      <c r="E52" s="27" t="s">
        <v>177</v>
      </c>
      <c r="F52" s="31" t="s">
        <v>178</v>
      </c>
      <c r="G52" s="32" t="s">
        <v>113</v>
      </c>
      <c r="H52" s="18"/>
    </row>
    <row ht="240.0" x14ac:dyDescent="0.15" r="53" spans="1:8">
      <c r="A53" s="14">
        <v>51</v>
      </c>
      <c r="B53" s="12" t="s">
        <v>99</v>
      </c>
      <c r="C53" s="12" t="s">
        <v>179</v>
      </c>
      <c r="D53" s="12" t="s">
        <v>11</v>
      </c>
      <c r="E53" s="25" t="s">
        <v>180</v>
      </c>
      <c r="F53" s="31" t="s">
        <v>181</v>
      </c>
      <c r="G53" s="32" t="s">
        <v>113</v>
      </c>
      <c r="H53" s="18"/>
    </row>
    <row ht="228.0" x14ac:dyDescent="0.15" r="54" spans="1:8">
      <c r="A54" s="14">
        <v>52</v>
      </c>
      <c r="B54" s="12" t="s">
        <v>99</v>
      </c>
      <c r="C54" s="12" t="s">
        <v>182</v>
      </c>
      <c r="D54" s="12" t="s">
        <v>11</v>
      </c>
      <c r="E54" s="27" t="s">
        <v>183</v>
      </c>
      <c r="F54" s="31" t="s">
        <v>184</v>
      </c>
      <c r="G54" s="32" t="s">
        <v>113</v>
      </c>
      <c r="H54" s="18"/>
    </row>
    <row ht="228.0" x14ac:dyDescent="0.15" r="55" spans="1:8">
      <c r="A55" s="14">
        <v>53</v>
      </c>
      <c r="B55" s="12" t="s">
        <v>99</v>
      </c>
      <c r="C55" s="12" t="s">
        <v>185</v>
      </c>
      <c r="D55" s="12" t="s">
        <v>11</v>
      </c>
      <c r="E55" s="25" t="s">
        <v>186</v>
      </c>
      <c r="F55" s="31" t="s">
        <v>187</v>
      </c>
      <c r="G55" s="32" t="s">
        <v>113</v>
      </c>
      <c r="H55" s="18"/>
    </row>
    <row ht="228.0" x14ac:dyDescent="0.15" r="56" spans="1:8">
      <c r="A56" s="14">
        <v>54</v>
      </c>
      <c r="B56" s="12" t="s">
        <v>99</v>
      </c>
      <c r="C56" s="12" t="s">
        <v>188</v>
      </c>
      <c r="D56" s="12" t="s">
        <v>11</v>
      </c>
      <c r="E56" s="27" t="s">
        <v>189</v>
      </c>
      <c r="F56" s="31" t="s">
        <v>190</v>
      </c>
      <c r="G56" s="32" t="s">
        <v>113</v>
      </c>
      <c r="H56" s="18"/>
    </row>
    <row ht="228.0" x14ac:dyDescent="0.15" r="57" spans="1:8">
      <c r="A57" s="14">
        <v>55</v>
      </c>
      <c r="B57" s="12" t="s">
        <v>99</v>
      </c>
      <c r="C57" s="12" t="s">
        <v>191</v>
      </c>
      <c r="D57" s="12" t="s">
        <v>11</v>
      </c>
      <c r="E57" s="25" t="s">
        <v>192</v>
      </c>
      <c r="F57" s="31" t="s">
        <v>193</v>
      </c>
      <c r="G57" s="32" t="s">
        <v>113</v>
      </c>
      <c r="H57" s="18"/>
    </row>
    <row ht="228.0" x14ac:dyDescent="0.15" r="58" spans="1:8">
      <c r="A58" s="14">
        <v>56</v>
      </c>
      <c r="B58" s="12" t="s">
        <v>99</v>
      </c>
      <c r="C58" s="12" t="s">
        <v>194</v>
      </c>
      <c r="D58" s="12" t="s">
        <v>11</v>
      </c>
      <c r="E58" s="27" t="s">
        <v>195</v>
      </c>
      <c r="F58" s="31" t="s">
        <v>196</v>
      </c>
      <c r="G58" s="32" t="s">
        <v>103</v>
      </c>
      <c r="H58" s="18"/>
    </row>
    <row ht="204.0" x14ac:dyDescent="0.15" r="59" spans="1:8">
      <c r="A59" s="14">
        <v>57</v>
      </c>
      <c r="B59" s="12" t="s">
        <v>197</v>
      </c>
      <c r="C59" s="12" t="s">
        <v>198</v>
      </c>
      <c r="D59" s="12" t="s">
        <v>11</v>
      </c>
      <c r="E59" s="27" t="s">
        <v>199</v>
      </c>
      <c r="F59" s="31" t="s">
        <v>200</v>
      </c>
      <c r="G59" s="32" t="s">
        <v>201</v>
      </c>
      <c r="H59" s="28"/>
    </row>
    <row ht="108.0" x14ac:dyDescent="0.15" r="60" spans="1:8">
      <c r="A60" s="14">
        <v>58</v>
      </c>
      <c r="B60" s="12" t="s">
        <v>197</v>
      </c>
      <c r="C60" s="12" t="s">
        <v>202</v>
      </c>
      <c r="D60" s="12" t="s">
        <v>11</v>
      </c>
      <c r="E60" s="27" t="s">
        <v>203</v>
      </c>
      <c r="F60" s="31" t="s">
        <v>204</v>
      </c>
      <c r="G60" s="32" t="s">
        <v>205</v>
      </c>
      <c r="H60" s="28"/>
    </row>
    <row ht="120.0" x14ac:dyDescent="0.15" r="61" spans="1:8">
      <c r="A61" s="14">
        <v>59</v>
      </c>
      <c r="B61" s="12" t="s">
        <v>197</v>
      </c>
      <c r="C61" s="12" t="s">
        <v>206</v>
      </c>
      <c r="D61" s="12" t="s">
        <v>11</v>
      </c>
      <c r="E61" s="27" t="s">
        <v>207</v>
      </c>
      <c r="F61" s="31" t="s">
        <v>208</v>
      </c>
      <c r="G61" s="32" t="s">
        <v>209</v>
      </c>
      <c r="H61" s="28"/>
    </row>
    <row ht="192.0" x14ac:dyDescent="0.15" r="62" spans="1:8">
      <c r="A62" s="14">
        <v>60</v>
      </c>
      <c r="B62" s="12" t="s">
        <v>197</v>
      </c>
      <c r="C62" s="12" t="s">
        <v>210</v>
      </c>
      <c r="D62" s="12" t="s">
        <v>11</v>
      </c>
      <c r="E62" s="27" t="s">
        <v>211</v>
      </c>
      <c r="F62" s="31" t="s">
        <v>212</v>
      </c>
      <c r="G62" s="32" t="s">
        <v>213</v>
      </c>
      <c r="H62" s="28"/>
    </row>
    <row ht="108.0" x14ac:dyDescent="0.15" r="63" spans="1:8">
      <c r="A63" s="14">
        <v>61</v>
      </c>
      <c r="B63" s="12" t="s">
        <v>197</v>
      </c>
      <c r="C63" s="12" t="s">
        <v>214</v>
      </c>
      <c r="D63" s="12" t="s">
        <v>11</v>
      </c>
      <c r="E63" s="27" t="s">
        <v>215</v>
      </c>
      <c r="F63" s="31" t="s">
        <v>216</v>
      </c>
      <c r="G63" s="32" t="s">
        <v>217</v>
      </c>
      <c r="H63" s="28"/>
    </row>
    <row ht="156.0" x14ac:dyDescent="0.15" r="64" spans="1:8">
      <c r="A64" s="14">
        <v>62</v>
      </c>
      <c r="B64" s="12" t="s">
        <v>218</v>
      </c>
      <c r="C64" s="12" t="s">
        <v>219</v>
      </c>
      <c r="D64" s="12" t="s">
        <v>11</v>
      </c>
      <c r="E64" s="27" t="s">
        <v>220</v>
      </c>
      <c r="F64" s="17" t="s">
        <v>221</v>
      </c>
      <c r="G64" s="32" t="s">
        <v>222</v>
      </c>
      <c r="H64" s="28"/>
    </row>
    <row ht="156.0" x14ac:dyDescent="0.15" r="65" spans="1:8">
      <c r="A65" s="14">
        <v>63</v>
      </c>
      <c r="B65" s="12" t="s">
        <v>218</v>
      </c>
      <c r="C65" s="12" t="s">
        <v>223</v>
      </c>
      <c r="D65" s="12" t="s">
        <v>11</v>
      </c>
      <c r="E65" s="27" t="s">
        <v>224</v>
      </c>
      <c r="F65" s="17" t="s">
        <v>221</v>
      </c>
      <c r="G65" s="32" t="s">
        <v>222</v>
      </c>
      <c r="H65" s="28"/>
    </row>
  </sheetData>
  <mergeCells count="1">
    <mergeCell ref="A1:H1"/>
  </mergeCells>
  <phoneticPr fontId="0" type="noConversion"/>
  <pageMargins left="0.7520833822685903" right="0.7520833822685903" top="0.9999999849815069" bottom="0.9999999849815069" header="0.49999999249075344" footer="0.49999999249075344"/>
  <pageSetup paperSize="9" orientation="landscape"/>
  <extLst>
    <ext uri="{2D9387EB-5337-4D45-933B-B4D357D02E09}">
      <gutter val="0.0" pos="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D36"/>
  <sheetViews>
    <sheetView zoomScaleNormal="100" topLeftCell="A1" workbookViewId="0">
      <selection activeCell="H6" activeCellId="0" sqref="H6"/>
    </sheetView>
  </sheetViews>
  <sheetFormatPr defaultRowHeight="14.25" defaultColWidth="9.0" x14ac:dyDescent="0.15"/>
  <cols>
    <col min="1" max="1" width="12.625" customWidth="1" style="7"/>
    <col min="2" max="2" width="36.25" customWidth="1" style="7"/>
    <col min="3" max="3" width="31.125" customWidth="1" style="6"/>
    <col min="4" max="4" width="28.75" customWidth="1" style="6"/>
    <col min="5" max="16384" width="9.0" style="6"/>
  </cols>
  <sheetData>
    <row ht="51.75" customHeight="1" x14ac:dyDescent="0.15" r="1" spans="1:4">
      <c r="A1" s="40" t="s">
        <v>225</v>
      </c>
      <c r="B1" s="40"/>
      <c r="C1" s="40"/>
      <c r="D1" s="40"/>
    </row>
    <row s="5" customFormat="1" ht="39.0" customHeight="1" x14ac:dyDescent="0.15" r="2" spans="1:4">
      <c r="A2" s="3" t="s">
        <v>1</v>
      </c>
      <c r="B2" s="3" t="s">
        <v>226</v>
      </c>
      <c r="C2" s="3" t="s">
        <v>227</v>
      </c>
      <c r="D2" s="3" t="s">
        <v>8</v>
      </c>
    </row>
    <row ht="27.0" customHeight="1" x14ac:dyDescent="0.15" r="3" spans="1:4">
      <c r="A3" s="4">
        <v>1</v>
      </c>
      <c r="B3" s="4" t="s">
        <v>228</v>
      </c>
      <c r="C3" s="4"/>
      <c r="D3" s="4"/>
    </row>
    <row ht="27.0" customHeight="1" x14ac:dyDescent="0.15" r="4" spans="1:4">
      <c r="A4" s="4">
        <v>2</v>
      </c>
      <c r="B4" s="4" t="s">
        <v>229</v>
      </c>
      <c r="C4" s="4">
        <v>32</v>
      </c>
      <c r="D4" s="4"/>
    </row>
    <row ht="27.0" customHeight="1" x14ac:dyDescent="0.15" r="5" spans="1:4">
      <c r="A5" s="4">
        <v>3</v>
      </c>
      <c r="B5" s="4" t="s">
        <v>230</v>
      </c>
      <c r="C5" s="4">
        <v>2</v>
      </c>
      <c r="D5" s="4"/>
    </row>
    <row ht="27.0" customHeight="1" x14ac:dyDescent="0.15" r="6" spans="1:4">
      <c r="A6" s="4">
        <v>4</v>
      </c>
      <c r="B6" s="4" t="s">
        <v>231</v>
      </c>
      <c r="C6" s="4"/>
      <c r="D6" s="4"/>
    </row>
    <row ht="27.0" customHeight="1" x14ac:dyDescent="0.15" r="7" spans="1:4">
      <c r="A7" s="4">
        <v>5</v>
      </c>
      <c r="B7" s="4" t="s">
        <v>9</v>
      </c>
      <c r="C7" s="4">
        <v>5</v>
      </c>
      <c r="D7" s="4"/>
    </row>
    <row ht="27.0" customHeight="1" x14ac:dyDescent="0.15" r="8" spans="1:4">
      <c r="A8" s="4">
        <v>6</v>
      </c>
      <c r="B8" s="4" t="s">
        <v>232</v>
      </c>
      <c r="C8" s="4">
        <v>5</v>
      </c>
      <c r="D8" s="4"/>
    </row>
    <row ht="27.0" customHeight="1" x14ac:dyDescent="0.15" r="9" spans="1:4">
      <c r="A9" s="4">
        <v>7</v>
      </c>
      <c r="B9" s="4" t="s">
        <v>30</v>
      </c>
      <c r="C9" s="4">
        <v>11</v>
      </c>
      <c r="D9" s="4"/>
    </row>
    <row ht="27.0" customHeight="1" x14ac:dyDescent="0.15" r="10" spans="1:4">
      <c r="A10" s="4">
        <v>8</v>
      </c>
      <c r="B10" s="4" t="s">
        <v>51</v>
      </c>
      <c r="C10" s="4">
        <v>2</v>
      </c>
      <c r="D10" s="4"/>
    </row>
    <row ht="27.0" customHeight="1" x14ac:dyDescent="0.15" r="11" spans="1:4">
      <c r="A11" s="4">
        <v>9</v>
      </c>
      <c r="B11" s="4" t="s">
        <v>233</v>
      </c>
      <c r="C11" s="4"/>
      <c r="D11" s="4"/>
    </row>
    <row ht="27.0" customHeight="1" x14ac:dyDescent="0.15" r="12" spans="1:4">
      <c r="A12" s="4">
        <v>10</v>
      </c>
      <c r="B12" s="4" t="s">
        <v>60</v>
      </c>
      <c r="C12" s="4">
        <v>6</v>
      </c>
      <c r="D12" s="4"/>
    </row>
    <row ht="27.0" customHeight="1" x14ac:dyDescent="0.15" r="13" spans="1:4">
      <c r="A13" s="4">
        <v>11</v>
      </c>
      <c r="B13" s="4" t="s">
        <v>234</v>
      </c>
      <c r="C13" s="4"/>
      <c r="D13" s="4"/>
    </row>
    <row ht="27.0" customHeight="1" x14ac:dyDescent="0.15" r="14" spans="1:4">
      <c r="A14" s="4"/>
      <c r="B14" s="4" t="s">
        <v>235</v>
      </c>
      <c r="C14" s="4">
        <f>SUM(C3:C13)</f>
        <v>63</v>
      </c>
      <c r="D14" s="4"/>
    </row>
    <row ht="21.0" customHeight="1" x14ac:dyDescent="0.15" r="15"/>
    <row ht="21.0" customHeight="1" x14ac:dyDescent="0.15" r="16"/>
    <row ht="21.0" customHeight="1" x14ac:dyDescent="0.15" r="17"/>
    <row ht="21.0" customHeight="1" x14ac:dyDescent="0.15" r="18"/>
    <row ht="21.0" customHeight="1" x14ac:dyDescent="0.15" r="19"/>
    <row ht="21.0" customHeight="1" x14ac:dyDescent="0.15" r="20"/>
    <row ht="21.0" customHeight="1" x14ac:dyDescent="0.15" r="21"/>
    <row ht="21.0" customHeight="1" x14ac:dyDescent="0.15" r="22"/>
    <row ht="21.0" customHeight="1" x14ac:dyDescent="0.15" r="23"/>
    <row ht="21.0" customHeight="1" x14ac:dyDescent="0.15" r="24"/>
    <row ht="21.0" customHeight="1" x14ac:dyDescent="0.15" r="25"/>
    <row ht="21.0" customHeight="1" x14ac:dyDescent="0.15" r="26"/>
    <row ht="21.0" customHeight="1" x14ac:dyDescent="0.15" r="27"/>
    <row ht="21.0" customHeight="1" x14ac:dyDescent="0.15" r="28"/>
    <row ht="21.0" customHeight="1" x14ac:dyDescent="0.15" r="29"/>
    <row ht="21.0" customHeight="1" x14ac:dyDescent="0.15" r="30"/>
    <row ht="18.0" customHeight="1" x14ac:dyDescent="0.15" r="31"/>
    <row ht="21.0" customHeight="1" x14ac:dyDescent="0.15" r="32"/>
    <row ht="21.0" customHeight="1" x14ac:dyDescent="0.15" r="33"/>
    <row ht="21.0" customHeight="1" x14ac:dyDescent="0.15" r="34"/>
    <row ht="24.0" customHeight="1" x14ac:dyDescent="0.15" r="35"/>
    <row ht="27.95" customHeight="1" x14ac:dyDescent="0.15" r="36"/>
  </sheetData>
  <mergeCells count="1">
    <mergeCell ref="A1:D1"/>
  </mergeCells>
  <phoneticPr fontId="0" type="noConversion"/>
  <pageMargins left="0.7520833822685903" right="0.7520833822685903" top="0.7083333383394977" bottom="0.5506944468640906" header="0.49999999249075344" footer="0.49999999249075344"/>
  <pageSetup paperSize="9"/>
  <extLst>
    <ext uri="{2D9387EB-5337-4D45-933B-B4D357D02E09}">
      <gutter val="0.0" pos="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
  <sheetViews>
    <sheetView zoomScaleNormal="100" topLeftCell="A1" workbookViewId="0">
      <selection activeCell="A1" activeCellId="0" sqref="A1"/>
    </sheetView>
  </sheetViews>
  <sheetFormatPr defaultRowHeight="13.5" defaultColWidth="9.0" x14ac:dyDescent="0.15"/>
  <sheetData/>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docProps/app.xml><?xml version="1.0" encoding="utf-8"?>
<Properties xmlns="http://schemas.openxmlformats.org/officeDocument/2006/extended-properties">
  <Template>Normal.eit</Template>
  <TotalTime>85</TotalTime>
  <Application>Yozo_Office9.0.6115.102ZH.HE64</Application>
</Properties>
</file>

<file path=docProps/core.xml><?xml version="1.0" encoding="utf-8"?>
<cp:coreProperties xmlns:cp="http://schemas.openxmlformats.org/package/2006/metadata/core-properties" xmlns:dc="http://purl.org/dc/elements/1.1/" xmlns:dcterms="http://purl.org/dc/terms/" xmlns:xsi="http://www.w3.org/2001/XMLSchema-instance">
  <dc:creator>lenovo</dc:creator>
  <cp:lastModifiedBy>A</cp:lastModifiedBy>
  <cp:revision>25</cp:revision>
  <dcterms:created xsi:type="dcterms:W3CDTF">2021-06-27T16:37:00Z</dcterms:created>
  <dcterms:modified xsi:type="dcterms:W3CDTF">2025-12-29T09:19:36Z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68789984E5624683ACA93DAB2E4371B7</vt:lpwstr>
  </property>
  <property fmtid="{D5CDD505-2E9C-101B-9397-08002B2CF9AE}" pid="3" name="KSOProductBuildVer">
    <vt:lpwstr>2052-11.1.0.9021</vt:lpwstr>
  </property>
</Properties>
</file>