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权责清单" sheetId="1" r:id="rId1"/>
    <sheet name="统计表" sheetId="3" r:id="rId2"/>
  </sheets>
  <calcPr calcId="181029"/>
</workbook>
</file>

<file path=xl/sharedStrings.xml><?xml version="1.0" encoding="utf-8"?>
<sst xmlns="http://schemas.openxmlformats.org/spreadsheetml/2006/main" count="350" uniqueCount="213">
  <si>
    <t>南宫市发展和改革局权责清单</t>
  </si>
  <si>
    <t>序号</t>
  </si>
  <si>
    <t>权力类型</t>
  </si>
  <si>
    <t>权力事项</t>
  </si>
  <si>
    <t>行政主体</t>
  </si>
  <si>
    <t>实施依据</t>
  </si>
  <si>
    <t>责任事项</t>
  </si>
  <si>
    <t>追责情形</t>
  </si>
  <si>
    <t>备注</t>
  </si>
  <si>
    <t>行政许可</t>
  </si>
  <si>
    <t>新建不能满足管道保护要求的石油天然气管道防护方案审批</t>
  </si>
  <si>
    <t>南宫市发展和改革局</t>
  </si>
  <si>
    <t>《中华人民共和国石油天然气管道保护法》</t>
  </si>
  <si>
    <t>1.受理责任：公示应当提交的材料，一次性告知补正材料，依法受理或不予受理（不予受理应当告知理由）。
2.审查责任：按照行业发展规划及政策，对书面申请材料进行审查，提出是否同意的审核意见，组织现场检查验收，告知申请人、利害相关人享有听证权利；涉及公共利益的重大许可，向社会公告，并举行听证。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</si>
  <si>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7.其他违反法律法规规章文件规定的行为。</t>
  </si>
  <si>
    <t>在电力设施周围或者电力设施保护区内进行可能危及电力设施安全作业审批</t>
  </si>
  <si>
    <t>《中华人民共和国电力法》
《电力设施保护条例》</t>
  </si>
  <si>
    <t>可能影响石油天然气管道保护的施工作业审批</t>
  </si>
  <si>
    <t>行政处罚</t>
  </si>
  <si>
    <t>对粮食收购企业未按照规定备案或提供虚假信息行为的行政处罚</t>
  </si>
  <si>
    <t>1.《粮食流通管理条例》第四十三条
2.《河北省粮食流通管理规定》（河北省人民政府令〔2022〕第3号）第六十九条</t>
  </si>
  <si>
    <t>1.立案责任：发现粮食收购企业未按照规定备案或者提供虚假备案信息的（或者上级粮食行政管理部门交办或其他机关移送的违法案件等），予以审查，决定是否立案。
2.调查责任：粮食行政管理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7.执行责任：依照生效的行政处罚决定，责令改正并给予警告，或处罚款。
8.其他法律法规规章文件规定应履行的责任。</t>
  </si>
  <si>
    <t>因不履行或不正确履行行政职责,有下列情形的,行政机关及相关工作人员应承担相应责任：
1.没有法定的行政处罚依据的。
2.擅自改变行政处罚种类、幅度的。
3.违反法定的行政处罚程序的。
4.违反委托处罚规定的。
5.处罚使用非法单据的。
6.自行收缴罚款的。
7.将罚款、没收的违法所得或者财物截留、私分或者变相私分的。
8.索取或者收受他人财物、收缴罚款据为已有的。
9.使用或者损毀扣押的财物，对当事人造成损失的。
10.违法实行检查措施或者执行措施,给公民人身或者财产造成损害、给法人或者其他组织造成损失的。
11.对应当依法移交司法机关追究刑事责任的不移交,以行政处罚代替刑罚,徇私
舞弊、包庇纵容违法行为的。
12.玩忽职守,对应当予以制止和处罚的违法行为不予制止、处罚，致使公民、法人或者其他组织的合法权益、公共利益和社会秩序遭受损害的。</t>
  </si>
  <si>
    <t>对粮食收购者未执行国家粮食质量标准等行为的行政处罚</t>
  </si>
  <si>
    <t>1.《粮食流通管理条例》第四十五条
2.《河北省粮食流通管理规定》（河北省人民政府令〔2022〕第3号）第六十七条《河北省粮食流通管理规定》（河北省人民政府令〔2022〕第3号）第七十二条
3.《河北省粮食流通管理规定》（河北省人民政府令〔2022〕第3号）第七十四条</t>
  </si>
  <si>
    <t>1.立案责任：发现粮食收购者涉嫌未执行国家粮食质量标准等行为（或者上级粮食行政管理部门交办或其他机关移送的违法案件等），予以审查，决定是否立案。
2.调查责任：粮食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7.执行责任：依照生效的行政处罚决定，予以处罚。
8.其他法律法规规章文件规定应履行的责任。</t>
  </si>
  <si>
    <t>对承储政府粮食储备的企业或者其他组织拒不执行或者违反政府粮食储备的收购、销售、轮换、动用等规定行为的行政处罚</t>
  </si>
  <si>
    <t>1.《中华人民共和国粮食安全保障法》第六十七条</t>
  </si>
  <si>
    <t>1.立案责任：发现拒不执行或者违反政府粮食储备的收购、销售、轮换、动用等
规定行为的（或者上级粮食行政管理部门交办或其他机关移送的违法案件等），
予以审查，决定是否立案。
2.调查责任：粮食行政管理部门对立案的案件，指定专人负责，及时组织调查取
证，与当事人有直接利害关系的应当回避。执法人员不得少于两人，调查时应出
示执法证件，允许当事人辩解陈述。执法人员应保守有关秘密。
3.审查责任：审理案件调查报告，对案件违法事实、证据、调查取证程序、法律
适用、处罚种类和幅度、当事人陈述和申辩理由等方面进行审查，提出处理意见
（主要证据不足时，以适当的方式补充调查）。
4.告知责任：作出行政处罚决定前，应制作《行政处罚告知书》送达当事人，告
知违法事实及其享有的陈述、申辩等权利。符合听证规定的，制作并送达《行政
处罚听证告知书》。
5.决定责任：制作行政处罚决定书，载明行政处罚告知、当事人陈述申辩或者听
证情况等内容。
6.送达责任：行政处罚决定书按法律规定的方式送达当事人。
7.执行责任：依照生效的行政处罚决定，予以处罚。
8.其他法律法规规章文件规定应履行的责任。</t>
  </si>
  <si>
    <t>因不履行或不正确履行行政职责,有下列情形的,行政机关及相关工作人员应承担相应责任：
1.没有法定的行政处罚依据的。
2.擅自改变行政处罚种类、幅度的。
3.违反法定的行政处罚程序的。
4.违反委托处罚规定的。
5.处罚使用非法单据的。
6.自行收缴罚款的。
7.将罚款、没收的违法所得或者财物截留、私分或者变相私分的。
8.索取或者收受他人财物、收缴罚款据为已有的。
9.使用或者损毀扣押的财物，对当事人造成损失的。
10.违法实行检查措施或者执行措施,给公民人身或者财产造成损害、给法人或者其他组织造成损失的。
11.对应当依法移交司法机关追究刑事责任的不移交,以行政处罚代替刑罚,徇私舞弊、包庇纵容违法行为的。
12.玩忽职守,对应当予以制止和处罚的违法行为不予制止、处罚，致使公民、法人或者其他组织的合法权益、公共利益和社会秩序遭受损害的。</t>
  </si>
  <si>
    <t>对粮食经营者采购或者供应不符合规定的质量等级要求的政策性粮食行为的行政处罚</t>
  </si>
  <si>
    <t>1.《河北省粮食流通管理规定》（河北省人民政府令〔2022〕第3号）第六十六条</t>
  </si>
  <si>
    <t>1.立案责任：发现粮食经营者涉嫌采购或者供应不符合规定的质量等级要求的政策性粮食行为（或者上级粮食行政管理部门交办或其他机关移送的违法案件等），予以审查，决定是否立案。
2.调查责任：粮食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7.执行责任：依照生效的行政处罚决定，予以处罚。
8.其他法律法规规章文件规定应履行的责任。</t>
  </si>
  <si>
    <t>对违反循环经济有关规定的行政处罚</t>
  </si>
  <si>
    <t>1.《中华人民共和国循环经济促进法》（根据2018年10月26日第十三届全国人民代表大会常务委员会第六
次会议《关于修改&lt;中华人民共和国野生动物保护法&gt;等十五部法律的决定》修正）第五十条第二款、第五十二条</t>
  </si>
  <si>
    <t>1.立案责任：发现（1）使用列入淘汰名录的技术、工艺、设备、材料；（2）未在规定范围或者期限内停止使用不符合国家规定的燃油发电机组或者燃油锅炉的违法行为；予以审查，决定是否立案。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6.送达责任：行政处罚书按法律规定的方式送达当事人。
7.执行责任：依照生效的行政处罚决定予以处罚。
8.其他法律法规规章文件规定应履行的责任。</t>
  </si>
  <si>
    <t>对违反节能、清洁生产管理有关规定的行政处罚</t>
  </si>
  <si>
    <t>1.《节约能源法》(2018年10月26日第十三届全国人民代表大会常务委员会第六次会议《关于修改&lt;中华人民共和国野生动物保护法&gt;等十五部法律的决定》第二次修正)第六十八、七十一、七十六、七十七、八十二、八十三、八十四条
2.《中华人民共和国清洁生产促进法》(根据2012年2月29日第十一届全国人民代表大会常务委员会第二十五次会议《关于修改&lt;中华人民共和国清洁生产促进法&gt;的决定》修正)第三十六条、第三十九条
3.《河北省节约能源条例》(2017年3月30日河北省第十二届人民代表大会常务委员会第二十六次会议修订)第五十九条
4.《固定资产投资项目节能审查和碳排放评价办法》(国家发展改革委令2025年第31号)第二十四条、第二十五条、第二十八条
5.《河北省节能监察办法》(河北省人民政府[2020]第5号）</t>
  </si>
  <si>
    <t xml:space="preserve">1.立案责任：发现(1)从事节能咨询、设计、评估、检测、审计、认证等服务机构提供虚假信息；(2)违法无偿向本单位职工提供能源或者对能源消费实行包费制；(3)重点用能单位未按照本法规定报送能源利用状况报告或者报告內容不实；(4)重点用能单位无正当理由拒不落实整改要求或者整改没有达到要求；(5)重点用能单位未依法设立能源管理岗位，聘任能源管理负责人，并报管理节能工作的部门和有关部门备案；(6)被监察单位无正当理由拒绝节能监察，不如实提供有关资料和样品或者伪造、篡改、隐匿、销毁有关资料和样品的涉嫌违法行为，（7）使用国家明令淘汰的用能设备或者生产工艺；(8)违反节能审查有关规定的；(9)未按规定公布能源消耗情况、不实施强制性清洁生产审核、或者在清洁生产审核中弄虚作假或者实施强制性清洁生产审核的企业不报告或者不如实报告审核结果的；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
证情况等内容。
6.送达责任：行政处罚书按法律规定的方式送达当事人。
</t>
  </si>
  <si>
    <t>对管道企业不按照规定对管道进行巡护、检测和维修等行为的行政处罚</t>
  </si>
  <si>
    <t>《中华人民共和国石油天然气管道保护法》第五十条</t>
  </si>
  <si>
    <t>1.立案责任：发现（1）未依照本法规定对管道进行巡护、检测和维修的；（2）对不符合安全使用条件的管道未及时更新、改造或者停止使用的；（3）未依照本法规定设置、修复或者更新有关管道标志的；（4）未依照本法规定将管道竣工测量图报人民政府主管管道保护工作的部门备案的；（5）未制定本企业管道事故应急预案，或者未将本企业管道事故应急预案报人民政府主管管道保护工作的部门备案的；（6）发生管道事故，未采取有效措施消除或者减轻事故危害
的；（7）未对停止运行、封存、报废的管道采取必要的安全防护措施的；予以审查，决定是否立案。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6.送达责任：行政处罚书按法律规定的方式送达当事人。
7.执行责任：依照生效的行政处罚决定予以处罚。
8.其他法律法规规章文件规定应履行的责任。</t>
  </si>
  <si>
    <t>对违法实施危害管道安全行为的行政处罚</t>
  </si>
  <si>
    <t>《中华人民共和国石油天然气管道保护法》第五十二条</t>
  </si>
  <si>
    <t>1.立案责任：发现违反本法第二十九条、第三十条、第三十二条或者第三十三条第一款的规定，实施危害管道安全行为的；予以审查，决定是否立案。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6.送达责任：行政处罚书按法律规定的方式送达当事人。
7.执行责任：依照生效的行政处罚决定予以处罚。
8.其他法律法规规章文件规定应履行的责任。</t>
  </si>
  <si>
    <t>对未经依法批准进行特定施工作业的行政处罚</t>
  </si>
  <si>
    <t>《中华人民共和国石油天然气管道保护法》第五十三条</t>
  </si>
  <si>
    <t>1.立案责任：发现未经依法批准，进行本法第三十三条第二款或者第三十五条规定的施工作业的；予以审查，决定是否立案。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6.送达责任：行政处罚书按法律规定的方式送达当事人。
7.执行责任：依照生效的行政处罚决定予以处罚。
8.其他法律法规规章文件规定应履行的责任。</t>
  </si>
  <si>
    <t>对擅自开启、关闭管道阀门等行为的行政处罚</t>
  </si>
  <si>
    <t>《中华人民共和国石油天然气管道保护法》第五十四条</t>
  </si>
  <si>
    <t>1.立案责任：发现（1）擅自开启、关闭管道阀门的；（2）移动、毁损、涂改管道标志的；（3）在埋地管道上方巡查便道上行驶重型车辆的；（4）在地面管道线路、架空管道线路和管桥上行走或者放置重物的；（5）阻碍依法进行的管道建设的；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6.送达责任：行政处罚书按法律规定的方式送达当事人。
7.执行责任：依照生效的行政处罚决定予以处罚。
8.其他法律法规规章文件规定应履行的责任。</t>
  </si>
  <si>
    <t>行政检查</t>
  </si>
  <si>
    <t>对粮食库存的行政检查</t>
  </si>
  <si>
    <t>1.《粮食流通管理条例》第三十八条
2.《粮食质量安全监管办法》第三十八条
3.《国有粮油仓储物流设施保护办法》第十六条
4.《河北省粮食流通管理规定》第五十九条
5.《粮食库存检查办法》第十六条</t>
  </si>
  <si>
    <t>1.检查责任：对本辖区政策性粮食承储企业从事政策性粮食粮食收购、储存、保管等活动以及执行粮食流通统计制度的情况进行监督检查。
2.处置责任：对监督检查发现的问题，责令限期整改、依法实施处罚。
3.移送责任：及时予以公告，对构成违法犯罪的移交司法机关。
4.事后监管责任：对监督检查发现的问题，粮食经营者整改完成后，对整改情况组织进行核查。
5.其他责任：法律法规规章等规定应履行的责任。</t>
  </si>
  <si>
    <t>因不履行或不正确履行行政职责，有下列情形的，行政机关及相关工作人员应承担相应责任：
1.不对本辖区内粮食经营者从事粮食收购、储存、运输活动和政策性粮食的购销活动以及执行粮食流通统计制度的情况组织监督检查；
2.对检查中发现的问题不责令限期整改、依法实施处罚的。
3.对构成犯罪的不移交司法机关的。
4.其他违反法律法规规章文件规定的行为。</t>
  </si>
  <si>
    <t>对国家政策性粮食销售出库的行政检查</t>
  </si>
  <si>
    <t>1.《粮食流通管理条例》第三十八条
2.《国家政策性粮食出库管理暂行办法》第五条</t>
  </si>
  <si>
    <t>1.检查责任：对本辖区政策性粮食粮食出库活动以及执行出库制度的情况进行监
督检查。
2.处置责任：对监督检查发现的问题，责令限期整改、依法实施处罚。
3.移送责任：及时予以公告，对构成违法犯罪的移交司法机关。
4.事后监管责任：对监督检查发现的问题，粮食经营者整改完成后，对整改情况组织进行核查。
5.其他责任：法律法规规章等规定应履行的责任。</t>
  </si>
  <si>
    <t>对省、市级储备粮油轮换的专项行政检查</t>
  </si>
  <si>
    <t>1.《粮食流通管理条例》）第三十八条
2.《粮食质量安全监管办法》第三十七条
3.《河北省省级储备粮管理办法》第七条第二款
4.《邢台市市级储备粮管理办法》第四十五条、第四十六条</t>
  </si>
  <si>
    <t>1.检查责任：对本辖区省、市级储备粮油轮换活动以及执行粮食轮换制度的情况进行监督检查。
2.处置责任：对监督检查发现的问题，责令限期整改、依法实施处罚。
3.移送责任：及时予以公告，对构成违法犯罪的移交司法机关。
4.事后监管责任：对监督检查发现的问题，粮食经营者整改完成后，对整改情况组织进行核查。
5.其他责任：法律法规规章等规定应履行的责任。</t>
  </si>
  <si>
    <t>对节能法律、法规和节能标准执行情况的行政检查</t>
  </si>
  <si>
    <t>1.《节约能源法》（2018年10月26日第十三屆全国人民代表大会常务委员会第六次会议《关于修改&lt;中华人民共和国野生动物保护法&gt;等十五部法律的决定》第二次修正）第十二条
2.《河北省节约能源条例》（2017年3月30日河北省第十二届人民代表大会常务委员会第二十六次会议修订）第五条
3.《河北省节能监察办法》（河北省政府令[2020]第5号）第二条</t>
  </si>
  <si>
    <t>1.检查责任：对节能法律、法规和节能标准执行情况组织监督检查。
2.处置责任：对监督检查发现的问题，责令其限期整改、依法实施处罚。
3.移送责任：及时予以公告，对构成违法犯罪的移交司法机关。
4.其他责任：法律法规规章等规定应履行的责任。</t>
  </si>
  <si>
    <t>因不履行或不正确履行行政职责，有下列情形的，行政机关及相关工作人员应承担相应责任：
1.不对节能法律、法规和节能标准执行情况进行监督检查的。
2.对检查中发现的问题不责令限期整改、依法实施处罚的。
3.对构成犯罪的不移交司法机关的。
4.其他违反法律法规规章文件规定的行为。</t>
  </si>
  <si>
    <t>对化工建设项目安装工程质量的检查</t>
  </si>
  <si>
    <t>1.《建设工程质量管理条例》；依据文号：2000年1月30日国务院令第279号，根据2019年4月23日国务院令第714号《国务院关于修改部分行政法规的决定》第二次修正；条款号：第四十三条
2.《河北省化工建设项目安装工程质量管理规定》；依据文号：2013年11月2日省政府令第10号(根据2022年1月9日河北省人民政府令〔2022〕第1号修正)；条款号：第四条、第十八条</t>
  </si>
  <si>
    <t>1.检查责任：对本行政区内化工项目设备安装工程质量情况组织检查。
2.处置责任：对检查发现的问题，责令改正、依法实施处罚。
3.移送责任：对检查发现的造成工程质量事故的、情节严重的或造成损失的，及时移送相关执法部门。
4.事后监管责任：对检查发现的问题，项目单位整改完成后，对整改情况组织核查。
5.其他责任：法律法规规章等规定应履行的责任。</t>
  </si>
  <si>
    <t>因不履行或不正确履行行政职责，有下列情形的，行政机
关和相关工作人员应承担相应责任：
1.不对本行政区内化工项目设备安装工程质量情况组织监督检查；
2.对检查中发现的问题不责令限期整改、依法实施处罚的。
3.对构成犯罪的不移交司法机关的。
4.其他违反法律法规规章文件规定的行为。</t>
  </si>
  <si>
    <t>对中央、省预算内直接投资、投资补助和贴息资金项目实施情况的行政检查</t>
  </si>
  <si>
    <t>1.《政府投资条例》（国务院令第712号）第二十七条
2.《中央预算内投资项目监督管理办法》（国家发展和改革委员会令2023年第10号）第二十四条
3.《河北省政府投资管理办法》（冀政办字〔2019〕82号）第三十六条</t>
  </si>
  <si>
    <t>1.检查责任：对中央预算内投资补助和贴息资金项目实施情况组织监督检查。
2.处置责任：对打捆和切块下达投资计划的项目存在转移、侵占或者挪用投资补助和贴息资金的，责令其限期整改。拒不整改或者整改后仍不符合要求的，核减、收回或者停止拨付投资补助和贴息资金，暂停其申报中央投资补助和贴息项目，将相关信息纳入全国信用信息共享平台和在“信用中国”网站公开，并可以根据情节轻重提请或者移交有关机关依法追究有关责任人的行政或者法律责任。
3.移送责任：对构成违法犯罪的移交司法机关。
4.其他责任：法律法规规章等规定应履行的责任。</t>
  </si>
  <si>
    <t>因不履行或不正确履行行政职责，有下列情形的，行政机关及相关工作人员应承担相应责任：
1.不对本辖区内中央预算内投资补助和贴息资金项目实施情况进行监督检查的。
2.对检查中发现的问题不责令限期整改、依法实施处罚的。
3.对构成犯罪的不移交司法机关的。
4.其他违反法律法规规章文件规定的行为。</t>
  </si>
  <si>
    <t>对石油天然气管道企业履行管道保护义务情况的行政检查</t>
  </si>
  <si>
    <t>《中华人民共和国石油天然气管道
保护法》第五条</t>
  </si>
  <si>
    <t>1.检查责任：对石油天然气管道企业履行管道保护义务情况组织监督检查。
2.处置责任：对监督检查发现的问题，责令其限期整改、依法实施处罚。
3.移送责任：及时予以公告，对构成违法犯罪的移交司法机关。
4.其他责任：法律法规规章等规定应履行的责任。</t>
  </si>
  <si>
    <t>因不履行或不正确履行行政职责，有下列情形的，行政机关及相关工作人员应承担相应责任：
1.不对石油天然气管道企业履行管道保护义务情况进行监督检查的。
2.对检查中发现的问题不责令限期整改、依法实施处罚的。
3.对构成犯罪的不移交司法机关的。
4.其他违反法律法规规章文件规定的行为。</t>
  </si>
  <si>
    <t>行政确认</t>
  </si>
  <si>
    <t>价格认定及复核</t>
  </si>
  <si>
    <t>1.《河北省涉案财物价格认定条例》（河北省第十四届人民代表大会常务委员会第35号公告）全文
2.中纪委、国家发展改革委、监察部、财政部关于印发《纪检监察机关查办案件涉案财物价格认定工作暂行办法》的通知（中纪发〔2010〕35号）全文
3.国家发展改革委关于印发《价格认定规定》的通知（发改价格〔2015〕2251号）全文
4.《国家发展改革委价格认定复核办法》（发改价格规〔2018〕1343号）
5.国家发展改革委、国家税务总局《关于开展涉税财物价格认定工作的指导意见》（发改价格〔2010）770号）
6.河北省发展和改革委员会、国家税务总局河北省税务局、河北省财政厅关于印发《河北省涉税财务价格认定管理办法》的通知（冀发改办规〔2022〕7号）</t>
  </si>
  <si>
    <t>1.受理责任：公示依法应当提交的《价格认定协助书》和《明细表》样本；一次性告知补正材料；按照提出机关所在行政区域，分级受理价格认定，不符合受理条件的，出具《不予受理通知书》。
2.审查责任：对纪检监察、司法、行政工作中所涉及的，价格不明或者价格有争议的，实行市场调节价的有形产品、无形资产和各类有偿服务进行价格确认。
3.决定责任：作出价格认定结论或者复核决定。
4.送达责任：价格认定结论书、通知书可以采用直接送达、邮寄送达等方式送达提出机关。
5.事后监管责任：监督提出机关仅将价格认证结论用于价格认定目的。
6.其他法律法规规章文件规定应履行的责任。</t>
  </si>
  <si>
    <t>因不履行或不正确履行行政职责，有下列情形的，行政机关及相关工作人员应承担相应责任：
1.应当回避而未回避的；
2.与提出机关工作人员或者当事人恶意串通，作出虚假认定结论的；
3.泄露价格认定工作中涉及的国家秘密、工作秘密、商业秘密和个人信息的；
4.索取、收受当事人的财物或者牟取其他不正当利益的；
5.其他徇私舞弊、弄虚作假、玩忽职守致使认定结论失实的行为。</t>
  </si>
  <si>
    <t>其他</t>
  </si>
  <si>
    <t>用煤投资项目煤炭替代方案审查</t>
  </si>
  <si>
    <t>1.《中华人民共和国大气污染防治法》（2018年10月26日第十三屆全国人民代表大会常务委员会第六次会议《关于修改&lt;中华人民共和国野生动物保护法&gt;等十五部法律的决定》修正）第九十条
2.《河北省节约能源条例》（2017年3月30日河北省第十二届人民代表大会常务委员会第二十六次会议修订）第十五条
3.《河北省人民政府办公厅关于印发河北省重点区域用煤投资项目煤炭消费替代管理办法的通知》(冀政办字〔2024〕74号)第十八条</t>
  </si>
  <si>
    <t>1.受理责任：对提交材料依法予以受理或不受理，不予受理应当告知理由。
2.核查责任：委托负责节能监察工作的机构对煤炭替代方案进行审核和现场核查。
3.审查责任：收到核查意见或核实数据后，对相关县（市、区）报送的材料进行审查。
4.决定责任：出具审查意见，做出是否通过审查的决定。
5.送达责任：将审查意见及时下发相关县（市、区）。
6.事后监管责任：对用煤项目煤炭替代落实情况进行检查。
7.其他法律法规规章文件规定应履行的责任。</t>
  </si>
  <si>
    <t>因不履行或不正确履行行政职责，有下列情形的，行政机关及相关工作人员应承担相应责任：
1.对符合受理条件申请而不予受理的；
2.未严格按照相关政策、法律、法规履行审查义务的；
3.工作人员滥用职权、徇私舞弊、玩忽职守的；
4.工作人员索贿、受贿，谋取不正当利益的；
5.其他违反法律法规规章文件规定的行为。</t>
  </si>
  <si>
    <t>其他行政权力</t>
  </si>
  <si>
    <t>价格争议纠纷调解</t>
  </si>
  <si>
    <t>1.国务院《中华人民共和国价格管理条例》（1987年9月11日）第十五条第（六）款
2.最高人民法院、国家发展改革委、司法部印发《关于深入开展价格争议纠纷调解工作的意见》（法发〔2019〕32号）全文
3.河北省高级人民法院、河北省发展和改革委员会、河北省司法厅《关于深入开展价格争议纠纷调研工作的实施意见》（冀高法〔2021〕103号）全文</t>
  </si>
  <si>
    <t>1.受理责任：对提交材料依法予以受理或不予以受理（不予受理应当书面告知理由）。
2.审理责任：充分了解争议双方的理由、依据；依法、公平、公正进行调解，存在相关情况的主动回避，发现当事人有价格违法行为停止调解处理，交有关部门另行处理。
3.裁决责任：根据事实和法律、法规制作调解协议书。
4.执行责任：争议当事人应当自觉履行调解协议。
5.其他法律法规规章文件规定应履行的责任。</t>
  </si>
  <si>
    <t>因不履行或不正确履行行政职责，有下列情形的，行政机关及相关工作人员应承担相应责任：
1.调解人员不履行价格争议调解职责的。
2.其他滥用职权、徇私舞弊、玩忽职守的。</t>
  </si>
  <si>
    <t>农产品成本调查</t>
  </si>
  <si>
    <t>1.《价格法》；依据文号：1997年12月29日第八届全国人民代表大会常务委员会第二十九次会议通过，中华人民共和国主席令第92号公布；条款号：第二十二条
2.《农产品成本调查管理办法（修订版）》；依据文号：发改价格规〔2017〕1454号；条款号：第五条</t>
  </si>
  <si>
    <t>1.受理责任：根据上级要求，受理涉农本调查县报送的农产品成本调查数据。
2.审查责任：对涉农本调查县报送的农产品成本调查数据进行审核、汇总。
3.决定责任：对县级农本资料进行审核确定。
4.送达责任：报送的农产品成本调查数据上报至上级主管部门。
5.事后监管责任：对农本数据进行汇总、归档备查。
6.其他法律法规规章文件规定应履行的责任。</t>
  </si>
  <si>
    <t>因不履行或不正确履行行政职责，有下列情形的，行政机关及相关工作人员应承担相应责任：
1.未经批准擅自变更农本调查制度的；
2.伪造、篡改农本调查资料的；
3.要求农本调查对象或者其他机构、人员提供不真实农本调查资料的；
4.未按照农本调查制度的规定报送有关资料的；
5.违法公布农本调查资料的；
6.泄露农本调查对象的商业秘密、个人信息或者提供、泄露在农本调查中获得的能够识别或者推断单个农本调查对象身份的资料的；
7.违反国家有关规定，造成农本调查资料毁损、灭失的。</t>
  </si>
  <si>
    <t>中央预算内投资补助和贴息项目资金申请报告转报审核</t>
  </si>
  <si>
    <t>1.《中央预算内投资补助和贴息项目管理办法》（国家发展改革委令2016年第45号）第十条</t>
  </si>
  <si>
    <t>1.受理责任：公示依法应当提交的材料，一次性告知补正材料，依法受理或不予受理（不予受理应当告知理由）。
2.审查责任：对是否符合本办法规定的资金投向和申请程序、有关专项工作方案或管理办法的要求，主要建设条件是否基本落实，是否列入三年滚动投资计划并通过在线平台完成审批（核准、备案）情况进行审核。
3.报送责任：对资金申请报告提出审核意见，汇总报送省发展改革委。</t>
  </si>
  <si>
    <t>因不履行或不正确履行行政职责，有下列情形的，行政机关及相关工作人员应承担相应责任：
1.负责中央预算内投资补助和贴息项目资金申请报告转报审核工作人员不履行转报审核职责的。
2.负责中央预算内投资补助和贴息项目资金申请报告转报审核工作人员未按照法定程序和权限履行转报审核职责的。
3.其他徇私舞弊、滥用职权、玩忽职守的。</t>
  </si>
  <si>
    <t>省定价目录范围内重要商品与服务价格制定</t>
  </si>
  <si>
    <t>1.河北省物价局关于印发《河北省〈政府制定价格行为规则〉实施细则》的通知；依据文号：冀价政调〔2017〕202号；
2.河北省发展和改革委员会关于印发《河北省定价目录》的通知；依据文号：冀发改价调〔2022〕1563号；
3.河北省发展和改革委员会关于公布2023年度部门规范性文件和规划类文件清理结果的通知；依据文号：冀发改法规规〔2023〕7号
4.《政府制定价格成本监审办法》；依据文号：国家发改委第8号令；条款号：第四条</t>
  </si>
  <si>
    <t>1.受理责任：依规审查调定价格和收费所需的资料；需现场调查调定价格和收费所应具备条件的，及时开展调查。
2.审查责任：依据成本监审（或成本调查）资料，拟定调定价格（或收费）方案，实施集体审议；调定涉及群众利益且可能对社会稳定有较大影响的重大价费调整时，按规定召开风险评估会，征求专家及相关利益方意见，降低政策出台的风险。
3.决定责任：做出申请人是否通过确认的决定，依据《河北省定价成本监审目录》应当开展成本监审的商品和服务，按照成本监审的有关规定执行，未经成本监审的，不得制定价格；不符合要求的，及时告知申请人原因。
4.送达责任：按程序经领导审批后印发文件，及时送达。
5.事后监管责任：按照文件规定，对通过确认的申请人进行日常监督。
6.其他法律法规规章文件规定应履行的责任。</t>
  </si>
  <si>
    <t>因不履行或不正确履行行政职责，有下列情形的，行政机关及相关工作人员应承担相应责任：
1.对符合受理条件的申请不予受理的；
2.未严格按照相关政策、法律、法规履行调定价义务；
3.从事调定价工作人员滥用职权、徇私舞弊、玩忽职守的；
4.从事调定价工作人员索贿、受贿，谋取不正当利益的；
5.其他违反法律法规规章文件规定的行为。</t>
  </si>
  <si>
    <t>对建设单位不依法向审批部门申请办理审批手续的处罚</t>
  </si>
  <si>
    <t>1.《河北省实施〈中华人民共和国人民防空法〉办法》（1998年12月26日河北省第九届人民代表大会常务委员会第六次会议通过，2022年5月27日第五次修正）第十二条。
2.《河北省结合民用建筑修建防空地下室管理规定》（河北省人民政府令〔2023〕第4号）第三十三条。</t>
  </si>
  <si>
    <t>1.立案责任：经举报或发现建设单位修建防空地下室没有依法向审批部门申请办理审批手续的，予以审查，决定是否立案。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</si>
  <si>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因不履行或不正确履行行政职责，有下列情形的，行政机关及相关工作人员应承担相应责任：
1.擅自改变行政处罚种类、幅度的。
2.违反法定的行政处罚程序的。
3.违反有关规定委托处罚的规定的。
4.应当依法移送追究刑事责任，而未依法移送有权机关的。
5.符合听证条件、行政管理相对人要求听证，应予组织听证而不组织听证的。
6.不及时查处举报和投诉的。
7.擅自提高、降低防空地下室建设标准或者易地建设费收费标准的。
8.挤占、截留和挪用防空地下室易地建设费的。
9.其他违反法律法规规章文件规定的行为。</t>
  </si>
  <si>
    <t>对城市新建民用建筑应建而不建、少建防空地下室或者未按规定标准缴纳易地建设费的处罚</t>
  </si>
  <si>
    <t xml:space="preserve">1.《中华人民共和国人民防空法》（1996年10月29日第八届全国人民代表大会常务委员会第二十二次会议通过，2009年8月27日修正）第四十八条。
2.《河北省实施〈中华人民共和国人民防空法〉办法》（1998年12月26日河北省第九届人民代表大会常务委员会第六次会议通过，2022年5月27日第五次修正）第三十条。
</t>
  </si>
  <si>
    <t>1.立案责任：经举报或发现城市新建民用建筑应建而不建、少建防空地下室或者未按规定标准缴纳易地建设费的，予以审查，决定是否立案。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</si>
  <si>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对不按国家规定的防护标准和质量标准修建人民防空工程的处罚</t>
  </si>
  <si>
    <t>《中华人民共和国人民防空法》（1996年10月29日第八届全国人民代表大会常务委员会第二十二次会议通过，2009年8月27日修正）第四十九条第二款。</t>
  </si>
  <si>
    <t>1.立案责任：经举报或发现不按国家规定的防护标准和质量标准修建人民防空工程的，予以审查，决定是否立案。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</si>
  <si>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因不履行或不正确履行行政职责，有下列情形的，行政机关及相关工作人员应承担相应责任：
1.擅自改变行政处罚种类、幅度的。
2.违反法定的行政处罚程序的。
3.违反有关规定委托处罚的规定的。
4.应当依法移送追究刑事责任，而未依法移送有权机关的。
5.符合听证条件、行政管理相对人要求听证，应予组织听证而不组织听证的。
6.不及时查处举报和投诉的。
7.其他违反法律法规规章文件规定的行为。</t>
  </si>
  <si>
    <t>对不具备《人民防空防护设备管理办法》规定的生产条件从事生产活动等行为，以及防空地下室防护防化设备未按施工图设计文件，与主体工程同步建设安装的处罚</t>
  </si>
  <si>
    <t>1.《人民防空防护设备管理办法》（国家发改委令〔2025〕第24号）第二十五条、第二十六条 。
2.《河北省结合民用建筑修建防空地下室管理规定》（河北省人民政府令〔2023〕第4号）第十七条、第三十四条。</t>
  </si>
  <si>
    <t>1.立案责任：经举报或发现对人民防空工程防护防化生产企业不具备相应资质，未按国家规定的标准生产、安装，以及防空地下室防护防化设备未按施工图设计文件，与主体工程同步建设安装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</si>
  <si>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对拆除人民防空工程后未按规定补建或者未按规定缴纳拆除补偿费的处罚</t>
  </si>
  <si>
    <t xml:space="preserve">1.《中华人民共和国人民防空法》（1996年10月29日第八届全国人民代表大会常务委员会第二十二次会议通过，2009年8月27日修正）第四十九条第四款。
2.《河北省人民防空工程维护与使用管理条例》（2006年5月24日河北省第十届人民代表大会常务委员会第二十一次会议通过，2006年7月1日施行）第二十四条第三款。
</t>
  </si>
  <si>
    <t>1.立案责任：经举报或发现拆除人民防空工程后未按规定补建或者未按规定缴纳拆除补偿费的，予以审查，决定是否立案。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</si>
  <si>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因不履行或不正确履行行政职责，有下列情形的，行政机关及相关工作人员应承担相应责任：
1.擅自改变行政处罚种类、幅度的。
2.违反法定的行政处罚程序的。
3.违反有关规定委托处罚的规定的。
4.应当依法移送追究刑事责任，而未依法移送有权机关的。
5.符合听证条件、行政管理相对人要求听证，应予组织听证而不组织听证的。
6.不及时查处举报和投诉的。
7.贪污、截留、挪用人民防空工程维护管理费、人民防空工程建设费和拆除补偿费的。
8.收取拆除补偿费后不组织补建人民防空工程的。
9.其他违反法律法规规章文件规定的行为。</t>
  </si>
  <si>
    <t>对占用人民防空通信专用频率、使用与防空警报相同的音响信号或者擅自拆除人民防空通信、警报设备设施的处罚</t>
  </si>
  <si>
    <t>《中华人民共和国人民防空法》（1996年10月29日第八届全国人民代表大会常务委员会第二十二次会议通过，2009年8月27日修正）第四十九条第五款。</t>
  </si>
  <si>
    <t>1.立案责任：经举报或发现占用人民防空通信专用频率、使用与防空警报相同的音响信号或者擅自拆除人民防空通信、警报设备设施的，予以审查，决定是否立案。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</si>
  <si>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对阻挠安装人民防空通信、警报设施，拒不改正的处罚</t>
  </si>
  <si>
    <t>《中华人民共和国人民防空法》（1996年10月29日第八届全国人民代表大会常务委员会第二十二次会议通过，2009年8月27日修正）第四十九条第六款</t>
  </si>
  <si>
    <t>1.立案责任：经举报或发现阻挠安装人民防空通信、警报设施，拒不改正的，予以审查，决定是否立案。
2.调查责任：对立案的案件，及时组织调查取证，与当事人有直接利害关系的工作人员应当回避。执法人员不得少于两人，调查时应出示执法证件，允许当事人辩解陈述，询问或检查时应制作笔录。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4.告知责任：作出行政处罚决定前，应制作《行政处罚告知书》送达当事人，告知违法事实、理由及其享有的陈述、申辩等权利。符合听证条件的，制作并送达《行政处罚听证告知书》。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8.其他法律法规规章规定应履行的责任。</t>
  </si>
  <si>
    <t>对违反国家有关规定，改变人民防空工程主体结构、拆除人民防空工程设备设施或者采用其他方法危害人民防空工程的安全和使用效能的处罚</t>
  </si>
  <si>
    <t>《中华人民共和国人民防空法》（1996年10月29日第八届全国人民代表大会常务委员会第二十二次会议通过，2009年8月27日修正）第四十九条第三款</t>
  </si>
  <si>
    <t>1.立案责任：经举报或发现违反国家有关规定，改变人民防空工程主体结构、拆除人民防空工程设备设施或者采用其他方法危害人民防空工程的安全使用效能的，予以审查，决定是否立案。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</si>
  <si>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因不履行或不正确履行行政职责，有下列情形的，行政机关及相关工作人员应承担相应责任：
1.擅自改变行政处罚种类、幅度的；
2.违反法定的行政处罚程序的；
3.违反有关规定委托处罚的规定的；
4.应当依法移送追究刑事责任，而未依法移送有权机关的；
5.符合听证条件、行政管理相对人要求听证，应予组织听证而不组织听证的；
6.不及时查处举报和投诉的；
7.其他违反法律法规规章文件规定的行为。</t>
  </si>
  <si>
    <t>对侵占人民防空工程的处罚</t>
  </si>
  <si>
    <t>1.《中华人民共和国人民防空法》（1996年10月29日第八届全国人民代表大会常务委员会第二十二次会议通过，2009年8月27日修正）第四十九条第一款；
2.《河北省人民防空工程维护与使用管理条例》（2006年5月24日河北省第十届人民代表大会常务委员会第二十一次会议通过，2006年7月1日施行）第二十四条第五款</t>
  </si>
  <si>
    <t xml:space="preserve">   1.立案责任：经举报或发现侵占人民防空工程的，予以审查，决定是否立案。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</si>
  <si>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因不履行或不正确履行行政职责，有下列情形的，行政机关及相关工作人员应承担相应责任：
1.擅自改变行政处罚种类、幅度的；
2.违反法定的行政处罚程序的；
3.违反有关规定委托处罚的规定的；
4.应当依法移送追究刑事责任，而未依法移送有权机关的；
5.符合听证条件、行政管理相对人要求听证，应予组织听证而不组织听证的；
6.不及时查处举报和投诉的； 
7.贪污、截留、挪用人民防空工程维护管理费、人民防空工程建设费和拆除补偿费的；
8.收取拆除补偿费后不组织补建人民防空工程的；
9.其他违反法律法规规章文件规定的行为。</t>
  </si>
  <si>
    <t>对向人防工程内排入废水、废气或者倾倒废弃物的处罚</t>
  </si>
  <si>
    <t>1.《中华人民共和国人民防空法》（1996年10月29日第八届全国人民代表大会常务委员会第二十二次会议通过，2009年8月27日修正）第四十九条第七款；     
2.《河北省人民防空工程维护与使用管理条例》（2006年5月24日河北省第十届人民代表大会常务委员会第二十一次会议通过，2006年7月1日施行）第二十四条第六款</t>
  </si>
  <si>
    <t xml:space="preserve">   1.立案责任：经举报或发现向人防工程内排入废水、废气或者倾倒废弃物的，予以审查，决定是否立案。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</si>
  <si>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对未经审批主管部门批准，进行人民防空工程改造的处罚</t>
  </si>
  <si>
    <t>《河北省人民防空工程维护与使用管理条例》（2006年5月24日河北省第十届人民代表大会常务委员会第二十一次会议通过，2006年7月1日施行）第二十四条第一款</t>
  </si>
  <si>
    <t xml:space="preserve">   1.立案责任：经举报或发现未经审批主管部门批准，进行人民防空工程改造的，予以审查，决定是否立案。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</si>
  <si>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对未商得人民防空主管部门同意，在可能危及人民防空工程安全的范围内埋设管道、修建地面工程设施的处罚</t>
  </si>
  <si>
    <t>《河北省人民防空工程维护与使用管理条例》（2006年5月24日河北省第十届人民代表大会常务委员会第二十一次会议通过，2006年7月1日施行）第二十四条第二款</t>
  </si>
  <si>
    <t xml:space="preserve">   1.立案责任：经举报或发现未商得人民防空主管部门同意，在可能危及人民防空工程安全的范围内埋设管道、修建地面工程设施的，予以审查，决定是否立案。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</si>
  <si>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对报废人民防空工程未按规定采取回填等措施予以报废处理的处罚</t>
  </si>
  <si>
    <t>《河北省人民防空工程维护与使用管理条例》（2006年5月24日河北省第十届人民代表大会常务委员会第二十一次会议通过，2006年7月1日施行）第二十四条第四款</t>
  </si>
  <si>
    <t>1.立案责任：经举报或发现报废人民防空工程未按规定采取回填等措施予以报废处理的，予以审查，决定是否立案。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</si>
  <si>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对在可能危及人防工程安全范围内取土、挖沙 、采石 、打桩 、钻探 、伐木 、爆破作业或者占用堵塞人防工程进出道路和通风出入等孔口及地面附属设施的处罚</t>
  </si>
  <si>
    <t>《河北省人民防空工程维护与使用管理条例》（2006年5月24日河北省第十届人民代表大会常务委员会第二十一次会议通过，2006年7月1日施行）第二十五条</t>
  </si>
  <si>
    <t xml:space="preserve">   1.立案责任：经举报或发现在危及人防工程安全范围内取土、挖沙 、采石 、打桩 、钻探 、伐木 、爆破作业或者占用堵塞人防工程进出道路和通风出入等孔口及地面附属设施的，予以审查，决定是否立案。
   2.调查责任：对立案的案件，及时组织调查取证，与当事人有直接利害关系的应当回避。执法人员不得少于两人，调查时应出示执法证件，允许当事人辩解陈述，询问或检查时应制作笔录。
   3.审查责任：对案件违法事实、证据、调查取证程序、法律适用、处罚种类和幅度、当事人陈述和申辩理由等方面进行审查，提出处理意见（主要证据不足时，以适当的方式补充调查）。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5.决定责任：制作行政处罚决定书，载明处罚的种类和依据、履行方式和期限、申请行政复议或者提起行政诉讼的途径和期限等内容。
   6.送达责任：行政处罚决定书按法律规定的方式送达当事人。
   7.执行责任：依照生效的行政处罚决定，给予警告、罚款。
   8.其他法律法规规章文件规定应履行的责任。</t>
  </si>
  <si>
    <t>对人防工程施工图审查机构工作质量的监督</t>
  </si>
  <si>
    <t>1.《建设工程质量管理条例》（国务院令第279号，2019年4月23日第二次修正）第四条、第四十七条。
2.《河北省人防工程设计单位和施工图审查机构监督检查管理办法》（冀人防字〔2016〕36号）第六条第三款。</t>
  </si>
  <si>
    <t>1.检查责任：对全市行政区域内从事人防工程施工图设计文件审查活动的单位实施监督检查。
2.处置责任：对监督检查发现的问题，责令限期整改,依法提出行政处罚建议。
3.移送责任：对构成违法犯罪的移交司法机关。
4.事后管理责任：对监督检查发现的问题，整改完成后，对整改情况组织核查。
5.其他法律法规规章文件规定应履行的责任。</t>
  </si>
  <si>
    <t>因不履行或不正确履行行政职责，有下列情形的，行政机关及相关工作人员应承担相应责任：
1.对在检查中发现的问题，不责令限期整改、不依法实施处罚。
2.对构成违法犯罪的不移交司法机关。
3.对监督检查发现的问题，整改完成后，不对整改情况组织进行核查。
4.其他违反法律法规规章文件规定的行为。</t>
  </si>
  <si>
    <t>对人民防空工程维护管理的监督检查</t>
  </si>
  <si>
    <t>1.《中华人民共和国人民防空法》（1996年10月29日第八届全国人民代表大会常务委员会第二十二次会议通过，2009年8月27日修正）第二十五条第一款。
2.《河北省实施〈中华人民共和国人民防空法〉办法》（1998年12月26日河北省第九届人民代表大会常务委员会第六次会议通过，2022年5月27日第五次修正）第十六条第二款。
3.《河北省人民防空工程维护与使用管理条例》（2006年5月24日河北省第十届人民代表大会常务委员会第二十一次会议通过，2006年7月1日施行）第十九条。</t>
  </si>
  <si>
    <t>1.检查责任：对人民防空工程的维护与使用情况进行监督检查。
2.处置责任：对监督检查发现的问题，责令限期整改，依法提出行政处罚建议。
3.移送责任：对构成违法犯罪的移交司法机关。
4.事后管理责任：对监督检查发现的问题，整改完成后，对整改情况组织核查。
5.其他法律法规规章文件规定应履行的责任。</t>
  </si>
  <si>
    <t>因不履行或不正确履行行政职责，有下列情形的，行政机关及相关工作人员应承担相应责任：
1.对在检查中发现的问题，不责令限期整改、不依法实施处罚。
2.对可能危及人民防空工程安全、影响人民防空工程使用效能的违法行为不及时制止、查处的.
3.对构成违法犯罪的不移交司法机关。
4.对监督检查发现的问题，整改完成后，不对整改情况组织进行核查。
5.其他违反法律法规规章文件规定的行为。</t>
  </si>
  <si>
    <t>对城市的地下交通干线以及其他地下工程的建设应当兼顾人民防空需要的监督</t>
  </si>
  <si>
    <t>《河北省实施〈中华人民共和国人民防空法〉办法》（1998年12月26日河北省第九届人民代表大会常务委员会第六次会议通过，2022年5月27日第五次修正）第九条第二款。</t>
  </si>
  <si>
    <t>1.检查责任：对城市的地下交通干线以及其他地下工程的建设应当兼顾人民防空需要的项目组织监督检查。
2.处置责任：对监督检查发现的问题，责令限期整改，依法提出行政处罚建议。
3.移送责任：对构成违法犯罪的移交司法机关。
4.事后管理责任：对监督检查发现的问题，整改完成后，对整改情况组织核查。
5.其他法律法规规章文件规定应履行的责任。</t>
  </si>
  <si>
    <t>对城市和经济目标的人民防空建设的监督检查</t>
  </si>
  <si>
    <t>1.《中华人民共和国人民防空法》（1996年10月29日第八届全国人民代表大会常务委员会第二十二次会议通过，2009年8月27日修正）第十七条。
2.《河北省实施&lt;中华人民共和国人民防空法&gt;办法》（1998年12月26日河北省第九届人民代表大会常务委员会第六次会议通过，2022年5月27日第五次修正）第十一条。</t>
  </si>
  <si>
    <t>1.检查责任：对城市和经济目标的人民防空建设工作组织监督检查。
2.处置责任：对监督检查发现的问题，责令限期整改,依法提出行政处罚建议。
3.移送责任：对构成违法犯罪的移交司法机关。
4.事后管理责任：对监督检查发现的问题，整改完成后，对整改情况组织核查。
5.其他法律法规规章文件规定应履行的责任。</t>
  </si>
  <si>
    <t>对人民防空警报设施维护管理的监督</t>
  </si>
  <si>
    <t>1.《中华人民共和国人民防空法》（1996年10月29日第八届全国人民代表大会常务委员会第二十二次会议通过，2009年8月27日修正）第三十条第二款、第三十五条第二款。</t>
  </si>
  <si>
    <t>1.检查责任：对人民防空警报设施维护管理工作组织监督检查。
2.处置责任：对监督检查发现的问题，责令限期整改。
3.移送责任：对构成违法犯罪的移交司法机关。
4.事后管理责任：对监督检查发现的问题，整改完成后，对整改情况组织核查。
5.其他法律法规规章文件规定应履行的责任。</t>
  </si>
  <si>
    <t>对人民防空教育的监督</t>
  </si>
  <si>
    <t>《河北省实施〈中华人民共和国人民防空法〉办法》（1998年12月26日河北省第九届人民代表大会常务委员会第六次会议通过，2022年5月27日第五次修正）第二十八条第一款。</t>
  </si>
  <si>
    <t>1.检查责任：对人民防空教育工作组织监督检查。
2.处置责任：对监督检查发现的问题，责令限期整改。
3.移送责任：对构成违法犯罪的移交司法机关。
4.事后管理责任：对监督检查发现的问题，整改完成后，对整改情况组织核查。
5.其他法律法规规章文件规定应履行的责任。</t>
  </si>
  <si>
    <t>对人民防空工程质量的监督</t>
  </si>
  <si>
    <t>1.《建设工程质量管理条例》（国务院令第279号，2019年4月23日第二次修正）第四十三条、第四十六条。
2.《河北省建筑条例》（2004年5月28日河北省第十届人民代表大会常务委员会第九次会议通过，2015年7月24日修正）第四十一条。
3.《河北省结合民用建筑修建防空地下室管理规定》（河北省人民政府令〔2023〕第4号）第十五条。</t>
  </si>
  <si>
    <t>1.检查责任：人防工程质量责任主体（包括人防工程建设、勘察、设计、监理、施工、防护设备生产安装等企业）和质量检测机构履行质量责任的行为、人防工程实体质量及人防专用设备生产安装质量进行监督检查。
2.处置责任：对监督检查中发现的严重质量问题，责令限期整改,依法提出行政处罚建议。
3.移送责任：对构成违法犯罪的移交司法机关。
4.事后管理责任：收到建设单位提交的《质量问题整改报告》后2个工作日内，对整改情况进行复查，出具复查记录。
5.其他法律法规规章文件规定应履行的责任。</t>
  </si>
  <si>
    <t>对人民防空防护设备产品质量、维护管理等的检查</t>
  </si>
  <si>
    <t>《人民防空防护设备管理办法》（国家发改委令〔2025〕第24号）第十七条、第二十四条。</t>
  </si>
  <si>
    <t>1.检查责任：人防防护设备生产质量、维护管理情况。
2.处置责任：对监督检查发现的问题，根据有关规定进行处理。
3.移送责任：对构成违法犯罪的，依法追究刑事责任。
4.事后管理责任：对监督检查发现的问题，整改完成后，对整改情况组织核查。
5.其他法律法规规章文件规定应履行的责任。</t>
  </si>
  <si>
    <t>对人民防空防护设备质量检验检测机构的检査</t>
  </si>
  <si>
    <t>国家发展改革委  市场监管总局《人民防空防护设备检验检测管理办法》（发改国防规〔2024〕1450号）第十七条。</t>
  </si>
  <si>
    <t xml:space="preserve">1.检查责任：人防质量检测机构是否依据人防相关标准开展检验，出具的报告是否失实、虚假等。
2.处置责任：对监督检查发现的问题，移交市场监管部门。
</t>
  </si>
  <si>
    <t>因不履行或不正确履行行政职责，有下列情形的，行政机关及相关工作人员应承担相应责任：
1.对在检查中发现的问题，不移交的
2.其他违反法律法规规章文件规定的行为。</t>
  </si>
  <si>
    <t>行政奖励</t>
  </si>
  <si>
    <t>对新建人民防空设施质量优良，管理、维护、保护和利用人民防空设施成绩显著以及在人民防空通信建设、宣传教育、科学研究等工作中做出突出贡献的单位和个人进行表彰和奖励</t>
  </si>
  <si>
    <t>1.《中华人民共和国人民防空法》（1996年10月29日第八届全国人民代表大会常务委员会第二十二次会议通过，2009年8月27日修正）第十条。
2.《河北省实施〈中华人民共和国人民防空法〉办法》（1998年12月26日河北省第九届人民代表大会常务委员会第六次会议通过，2022年5月27日第五次修正）第七条。</t>
  </si>
  <si>
    <t>1.制定方案责任：在征求相关业务科室意见基础上，科学制定表彰方案。
2.组织推荐责任：严格按照表彰方案规定的条件、程序，组织推荐工作，对推荐对象进行初审。
3.审核公示责任：对符合条件的推荐对象进行审核，并报请主任办公会研究审定，并进行公示。如涉及国家秘密不宜公示的，经主管领导同意可不予公示。
4.表彰责任：按照程序报请市政府研究决定，以市政府名义表彰。
5.其他法律法规规章文件规定应履行的责任。</t>
  </si>
  <si>
    <t>因不履行或不正确履行行政职责，有下列情形的，行政机关及相关工作人员应承担相应责任：
1.对有关举报未及时受理处理的。
2.徇私舞弊、弄虚作假、不按规定条件和程序进行奖励等违法违纪行为的。
3.其他违反法律法规规章文件规定的行为。</t>
  </si>
  <si>
    <t>人民防空工程平时开发利用登记</t>
  </si>
  <si>
    <t>1.《人民防空工程平时开发利用管理办法》（国人防办字〔2001〕第211号）第八条、第九条、第十条、第十二条。
2.《关于印发〈河北省人民防空工程平时开发利用登记管理暂行办法〉的通知》（冀人防字〔2021〕6号）全文。</t>
  </si>
  <si>
    <t xml:space="preserve">    1.监督责任：人民防空工程隶属单位或者个人 ( 以下简称工程隶属单位 ) 管理所属人民防空工程平时开发利用工作，接受人民防空主管部门的监督检查。租赁使用人民防空工程的单位或者个人 ( 以下简称使用单位 ) 应当接受人民防空主管部门和工程隶属单位的监督检查，按时缴纳税费和人民防空工程使用费，承担人民防空工程的维护、消防、防汛、治安等工作和使用中的经济、法律责任。
    2.备案登记责任：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3.审查审验责任：人民防空主管部门应当根据使用单位提交的备案资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 
    4.安全管理责任：人民防空工程平时使用的安全管理实行目标管理责任制和重大安全事故行政责任追究制度。人民防空主管部门和工程隶属单位应当建立健全安全组织，明确安全工作目标，定期组织安全检查，监督使用单位制定安全措施并定期培训，对重大安全事故按照国家有关规定追究行政责任。 
    5.其他法律法规规章文件规定应履行的责任。</t>
  </si>
  <si>
    <t xml:space="preserve">    因不履行或不正确履行行政职责，有下列情形的，行政机关及相关工作人员应承担相应责任：
    1.对符合条件的申请不予受理的；
    2.对不符合条件的申请准予受理、或超越法定职权作出准予决定的；
    3.不履行或不正确履行行政权力，造成人防工程肆意拆除改变或开发利用不够、后果严重的。
    4.在工作中失职渎职，玩忽职守、滥用职权，为他人谋取不正当利益的；
    5.腐败行为的；
    6.其他违反法律法规规章文件规定的行为。</t>
  </si>
  <si>
    <t>人民防空工程质量监督手续办理（可以与施工许可证合并办理）</t>
  </si>
  <si>
    <t>1.《建设工程质量管理条例》（国务院令第279号，2019年4月23日第二次修正）第十三条、第四十六条。
2.《人民防空工程建设管理规定》（国人防办字〔2003〕第18号）第三十条、第三十二条。
3.《人民防空工程质量监督管理规定》（国人防〔2010〕288号）第九条、第十条。
4.《河北省实施〈中华人民共和国人民防空法〉办法》（1998年12月26日河北省第九届人民代表大会常务委员会第六次会议通过，2022年5月27日第五次修正）第十三条。
5.《河北省结合民用建筑修建防空地下室管理规定》（河北省人民政府令〔2023〕第4号）第十五条。</t>
  </si>
  <si>
    <t xml:space="preserve">   1.监督责任：县级以上人民政府人民防空主管部门对本行政区域内的人民防空工程质量实施监督管理。市级负责主城区内人防工程项目建设质量的监督管理；县级负责本行政区域内人防工程项目建设质量的监督管理；
   2.指导责任：市级应检查指导所属县（市、区）人防工程质量监督业务工作，开展本行政区域内人防工程质量巡查；
   3.合并办理责任：建设单位在开工前，应当按照国家有关规定办理工程质量监督手续，工程质量监督手续可以与施工许可证或者开工报告合并办理；
   4.出具报告责任：对建设单位申报竣工的工程，出具人民防空工程质量监督报告；
   5.其他法律法规规章文件规定应履行的责任。</t>
  </si>
  <si>
    <t xml:space="preserve">   因不履行或不正确履行行政职责，有下列情形的，行政机关及相关工作人员应承担相应责任：
   1.对科学、合理的意见不予采纳的；
   2.对不符合有关法律法规、政策要求的人民防空工程，办理质监手续的；
   3.未充分听取有关部门和人员合理意见，造成重大损失或侵害个人、法人和其他组织合法权益的；
   4.在工作中玩忽职守、徇私舞弊的；
   5.发生腐败行为的；
   6.其他违反法律法规规章文件规定的行为。</t>
  </si>
  <si>
    <t>城市地下交通干线及其他地下工程兼顾人民防空需要审查</t>
  </si>
  <si>
    <t>1.《中华人民共和国人民防空法》（1996年10月29日第八届全国人民代表大会常务委员会第二十二次会议通过，2009年8月27日修正）第十四条。
2.《国务院、中央军委关于进一步推进人民防空事业发展的若干意见》（国发〔2008〕4号）第三部分第（七）。
3.《河北省人民政府办公厅关于规范全省工程建设项目审批流程推行标准化审批文本的通知》（冀政办字〔2020〕107号）附件1-第26项。</t>
  </si>
  <si>
    <t xml:space="preserve">   1.受理责任：公示依法应当提交的材料、一次性告知补正材料、依法受理或不予受理（不予受理的应当告知理由）。 
   2.审查责任：对规划设计文件、立项文件、城市地下交通干线及其他地下工程兼顾人民防空需要进行审查，组织现场审核。提出审核意见，并提交部门领导决定。 
   3.决定责任：作出行政许可或不予许可决定（不予许可应当告知理由）。对涉及申请人、利害关系人重大利益的，或者依法需要听证的，在作出决定前履行法定告知责任。
   4.送达责任：作出的审查决定文书按时送达申请人，并做好文书签发和送达记录。
   5.事后监管责任：加强对审查结果的执行情况检查并公示检查结果。
   6.其他法律法规规章文件规定应履行的责任。</t>
  </si>
  <si>
    <t xml:space="preserve">    因不履行或不正确履行行政职责，有下列情形的，行政机关及相关工作人员应承担相应责任： 
    1.对符合法定条件的申请不予受理、不予批准，或者不在法定期限内作出审查决定；对不符合法定条件的申请予以受理、予以批准，或超越法定职权作出审查决定。
    2.在审查工作中玩忽职守、滥用职权、徇私舞弊，导致审查结论错误，造成危害后果或者不良影响的。
    3.违反法定程序实施审查，或无正当理由不履行法定审查职责。
    4.在审查过程中索取或收受他人财物，或谋取其他不正当利益，造成不良后果的。
    5.不履行或不正确履行事后监管职责，对已通过审查的项目缺乏有效监督检查，造成危害后果的。
    6.在行政审查中出现其他违法或不当履行法定职责的行为，造成危害后果或者不良影响的。</t>
  </si>
  <si>
    <t>行政备案</t>
  </si>
  <si>
    <t>人民防空工程、兼顾人民防空需要的地下工程竣工验收备案（联合验收、统一备案）</t>
  </si>
  <si>
    <t>1.《建设工程质量管理条例》（国务院令第279号，2019年4月23日第二次修正）第四十九条。
2.《人民防空工程建设管理规定》（国人防办字〔2003〕第18号）第三十八条、第五十七条。
3.《人民防空工程质量监督管理规定》（国人防〔2010〕288号）第十三条。
4.《河北省实施〈中华人民共和国人民防空法〉办法》（1998年12月26日河北省第九届人民代表大会常务委员会第六次会议通过，2022年5月27日第五次修正）第十三条。
5.《河北省结合民用建筑修建防空地下室管理规定》（河北省人民政府令〔2023〕第4号）第十九条。</t>
  </si>
  <si>
    <t>1.监督责任：（一）对竣工验收的组织、程序、内容进行监督；（二）审查施工单位出具的人防工程质量竣工报告、勘察设计单位出具的人防工程质量检查报告、监理单位出具的人防工程质量评估报告；（三）对工程实体质量抽查和工程观感质量验收情况进行监督；（四）对工程质量检验评定资料进行监督检查；（五）对工程质量评定等级及质量问题的整改意见进行监督。
2.备案的登记责任：人民防空工程竣工验收实行备案制度。人民防空工程建设单位应当自工程竣工验收合格之日起15日内，将工程竣工验收报告和接受委托的工程质量监督机构及有关部门出具的认可文件报人民防空主管部门备案。
3.认可责任：防空地下室竣工验收实行备案制度，建设单位在向建设行政主管部门备案时，应当出具人民防空主管部门的认可文件。
4.其他法律法规规章文件规定应履行的责任。</t>
  </si>
  <si>
    <t>因不履行或不正确履行行政职责，有下列情形的，行政机关及相关工作人员应承担相应责任：
1.对科学、合理的意见不予采纳的；
2.对不符合有关法律法规、政策要求的人民防空工程，办理竣工验收备案的；
3.未充分听取有关部门和人员合理意见，造成重大损失或侵害个人、法人和其他组织合法权益的；
4.在工作中玩忽职守、徇私舞弊的；
5.发生腐败行为的；
6.其他违反法律法规规章文件规定的行为。</t>
  </si>
  <si>
    <t>南宫市发展和改革局权责清单事项统计表</t>
  </si>
  <si>
    <t>事项类型</t>
  </si>
  <si>
    <t>事项数量</t>
  </si>
  <si>
    <t>行政强制</t>
  </si>
  <si>
    <t>行政征收</t>
  </si>
  <si>
    <t>行政给付</t>
  </si>
  <si>
    <t>行政裁决</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</si>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</sst>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s>
  <fonts count="30" x14ac:knownFonts="30">
    <font>
      <sz val="11.0"/>
      <color rgb="FF000000"/>
      <name val="Arial"/>
      <family val="2"/>
    </font>
    <font>
      <sz val="20.0"/>
      <color rgb="FF000000"/>
      <name val="方正小标宋简体"/>
      <charset val="134"/>
    </font>
    <font>
      <sz val="10.0"/>
      <color rgb="FF000000"/>
      <name val="黑体"/>
      <charset val="134"/>
    </font>
    <font>
      <sz val="10.0"/>
      <name val="仿宋_GB2312"/>
      <family val="3"/>
      <charset val="134"/>
    </font>
    <font>
      <sz val="10.0"/>
      <color rgb="FF000000"/>
      <name val="仿宋_GB2312"/>
      <family val="3"/>
      <charset val="134"/>
    </font>
    <font>
      <sz val="12.0"/>
      <name val="宋体"/>
      <charset val="134"/>
    </font>
    <font>
      <sz val="16.0"/>
      <name val="黑体"/>
      <charset val="134"/>
    </font>
    <font>
      <sz val="16.0"/>
      <name val="宋体"/>
      <charset val="134"/>
    </font>
    <font>
      <sz val="16.0"/>
      <color rgb="FF000000"/>
      <name val="宋体"/>
      <charset val="134"/>
    </font>
    <font>
      <sz val="11.0"/>
      <color rgb="FF000000"/>
      <name val="宋体"/>
      <charset val="134"/>
    </font>
    <font>
      <sz val="20.0"/>
      <name val="方正小标宋简体"/>
      <charset val="134"/>
    </font>
    <font>
      <sz val="12.0"/>
      <color rgb="FF000000"/>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Arial"/>
      <family val="2"/>
    </font>
  </fonts>
  <fills count="34">
    <fill>
      <patternFill patternType="none"/>
    </fill>
    <fill>
      <patternFill patternType="gray125"/>
    </fill>
    <fill>
      <patternFill patternType="none"/>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Border="1">
      <alignment horizontal="left" vertical="top" wrapText="1"/>
    </xf>
    <xf numFmtId="0" fontId="9" fillId="0" borderId="0" applyProtection="0">
      <alignment vertical="center"/>
    </xf>
  </cellStyleXfs>
  <cellXfs count="82">
    <xf numFmtId="0" fontId="0" fillId="0" borderId="0" applyBorder="1" xfId="0">
      <alignment horizontal="left" vertical="top" wrapText="1"/>
    </xf>
    <xf numFmtId="0" fontId="0" fillId="0" borderId="0" applyBorder="1" xfId="0">
      <alignment horizontal="left" vertical="top" wrapText="1"/>
    </xf>
    <xf numFmtId="0" fontId="0" fillId="0" borderId="0" applyBorder="1" xfId="0">
      <alignment horizontal="center" vertical="center" wrapText="1"/>
    </xf>
    <xf numFmtId="0" fontId="0" fillId="0" borderId="0" applyBorder="1" applyFill="1" xfId="0">
      <alignment horizontal="left" vertical="center" wrapText="1"/>
    </xf>
    <xf numFmtId="0" fontId="1" fillId="0" borderId="0" applyBorder="1" applyFill="1" xfId="0">
      <alignment horizontal="center" vertical="center" wrapText="1"/>
    </xf>
    <xf numFmtId="0" fontId="2" fillId="0" borderId="1" applyBorder="1" applyFill="1" xfId="0">
      <alignment horizontal="center" vertical="center" wrapText="1"/>
    </xf>
    <xf numFmtId="0" fontId="2" fillId="0" borderId="0" applyBorder="1" applyFill="1" xfId="0">
      <alignment horizontal="center" vertical="center"/>
    </xf>
    <xf numFmtId="0" fontId="3" fillId="0" borderId="2" applyBorder="1" applyFill="1" xfId="0">
      <alignment horizontal="center" vertical="center" wrapText="1"/>
    </xf>
    <xf numFmtId="0" fontId="4" fillId="0" borderId="3" applyBorder="1" applyFill="1" xfId="0">
      <alignment horizontal="center" vertical="center" wrapText="1"/>
    </xf>
    <xf numFmtId="0" fontId="4" fillId="0" borderId="4" applyBorder="1" applyFill="1" xfId="0">
      <alignment horizontal="center" vertical="center"/>
    </xf>
    <xf numFmtId="0" fontId="3" fillId="0" borderId="5" applyBorder="1" applyFill="1" xfId="0">
      <alignment horizontal="left" vertical="center" wrapText="1"/>
    </xf>
    <xf numFmtId="0" fontId="4" fillId="0" borderId="6" applyBorder="1" applyFill="1" xfId="0">
      <alignment horizontal="left" vertical="center" wrapText="1"/>
    </xf>
    <xf numFmtId="0" fontId="5" fillId="0" borderId="0" applyFill="1" xfId="1">
      <alignment vertical="center"/>
    </xf>
    <xf numFmtId="0" fontId="6" fillId="0" borderId="7" applyBorder="1" applyFill="1" xfId="1">
      <alignment horizontal="center" vertical="center"/>
    </xf>
    <xf numFmtId="0" fontId="6" fillId="0" borderId="0" applyFill="1" xfId="1">
      <alignment horizontal="center" vertical="center"/>
    </xf>
    <xf numFmtId="0" fontId="7" fillId="0" borderId="8" applyBorder="1" applyFill="1" xfId="1">
      <alignment horizontal="center" vertical="center"/>
    </xf>
    <xf numFmtId="0" fontId="8" fillId="0" borderId="9" applyBorder="1" applyFill="1" xfId="1">
      <alignment horizontal="center" vertical="center"/>
    </xf>
    <xf numFmtId="0" fontId="9" fillId="0" borderId="0" applyFill="1" xfId="1">
      <alignment vertical="center"/>
    </xf>
    <xf numFmtId="0" fontId="5" fillId="0" borderId="0" applyFill="1" xfId="1">
      <alignment horizontal="center" vertical="center"/>
    </xf>
    <xf numFmtId="0" fontId="10" fillId="0" borderId="0" applyBorder="1" applyFill="1" xfId="0">
      <alignment horizontal="center" vertical="center" wrapText="1"/>
    </xf>
    <xf numFmtId="0" fontId="10" fillId="0" borderId="0" applyBorder="1" applyFill="1" xfId="0">
      <alignment horizontal="center" vertical="center" wrapText="1"/>
    </xf>
    <xf numFmtId="0" fontId="10" fillId="0" borderId="0" applyBorder="1" applyFill="1" xfId="0">
      <alignment horizontal="left" vertical="center" wrapText="1"/>
    </xf>
    <xf numFmtId="0" fontId="10" fillId="0" borderId="0" applyFill="1" xfId="1">
      <alignment horizontal="center" vertical="center"/>
    </xf>
    <xf numFmtId="0" fontId="4" fillId="0" borderId="10" applyBorder="1" applyFill="1" xfId="0">
      <alignment vertical="center"/>
    </xf>
    <xf numFmtId="0" fontId="11" fillId="0" borderId="0" applyBorder="1" applyFill="1" xfId="0">
      <alignment vertical="center"/>
    </xf>
    <xf numFmtId="0" fontId="4" fillId="0" borderId="11" applyBorder="1" applyFill="1" xfId="0">
      <alignment vertical="center" wrapText="1"/>
    </xf>
    <xf numFmtId="0" fontId="0" fillId="0" borderId="0" applyBorder="1" xfId="0">
      <alignment horizontal="left" wrapText="1"/>
    </xf>
    <xf numFmtId="0" fontId="9" fillId="0" borderId="0" applyBorder="1" xfId="0">
      <alignment horizontal="left" vertical="center"/>
    </xf>
    <xf numFmtId="0" fontId="0" fillId="0" borderId="0" applyBorder="1" xfId="0">
      <alignment horizontal="left" vertical="top" wrapText="1"/>
    </xf>
    <xf numFmtId="0" fontId="10" fillId="0" borderId="0" applyBorder="1" applyFill="1" xfId="0">
      <alignment horizontal="center" vertical="center" wrapText="1"/>
    </xf>
    <xf numFmtId="0" fontId="10" fillId="0" borderId="0" applyBorder="1" applyFill="1" xfId="0">
      <alignment horizontal="left" vertical="center" wrapText="1"/>
    </xf>
    <xf numFmtId="0" fontId="10" fillId="0" borderId="0" applyBorder="1" applyFill="1" xfId="0">
      <alignment horizontal="center" vertical="center" wrapText="1"/>
    </xf>
    <xf numFmtId="0" fontId="5" fillId="0" borderId="0" xfId="1">
      <alignment horizontal="center" vertical="center"/>
    </xf>
    <xf numFmtId="0" fontId="5" fillId="0" borderId="0" xfId="1">
      <alignment vertical="center"/>
    </xf>
    <xf numFmtId="0" fontId="10" fillId="0" borderId="0" applyFill="1" xfId="1">
      <alignment horizontal="center" vertical="center"/>
    </xf>
    <xf numFmtId="0" fontId="12" fillId="3" borderId="0" applyBorder="1" xfId="0">
      <alignment horizontal="left" vertical="top" wrapText="1"/>
    </xf>
    <xf numFmtId="0" fontId="13" fillId="4" borderId="0" applyBorder="1" xfId="0">
      <alignment horizontal="left" vertical="top" wrapText="1"/>
    </xf>
    <xf numFmtId="0" fontId="14" fillId="5" borderId="0" applyBorder="1" xfId="0">
      <alignment horizontal="left" vertical="top" wrapText="1"/>
    </xf>
    <xf numFmtId="0" fontId="15" fillId="6" borderId="12" applyBorder="1" xfId="0">
      <alignment horizontal="left" vertical="top" wrapText="1"/>
    </xf>
    <xf numFmtId="0" fontId="16" fillId="7" borderId="13" applyBorder="1" xfId="0">
      <alignment horizontal="left" vertical="top" wrapText="1"/>
    </xf>
    <xf numFmtId="0" fontId="17" fillId="0" borderId="0" applyBorder="1" xfId="0">
      <alignment horizontal="left" vertical="top" wrapText="1"/>
    </xf>
    <xf numFmtId="0" fontId="18" fillId="0" borderId="0" applyBorder="1" xfId="0">
      <alignment horizontal="left" vertical="top" wrapText="1"/>
    </xf>
    <xf numFmtId="0" fontId="19" fillId="0" borderId="14" applyBorder="1" xfId="0">
      <alignment horizontal="left" vertical="top" wrapText="1"/>
    </xf>
    <xf numFmtId="0" fontId="20" fillId="6" borderId="15" applyBorder="1" xfId="0">
      <alignment horizontal="left" vertical="top" wrapText="1"/>
    </xf>
    <xf numFmtId="0" fontId="21" fillId="8" borderId="16" applyBorder="1" xfId="0">
      <alignment horizontal="left" vertical="top" wrapText="1"/>
    </xf>
    <xf numFmtId="0" fontId="0" fillId="9" borderId="17" applyBorder="1" xfId="0">
      <alignment horizontal="left" vertical="top" wrapText="1"/>
    </xf>
    <xf numFmtId="0" fontId="22" fillId="0" borderId="0" applyBorder="1" xfId="0">
      <alignment horizontal="left" vertical="top" wrapText="1"/>
    </xf>
    <xf numFmtId="0" fontId="23" fillId="0" borderId="18" applyBorder="1" xfId="0">
      <alignment horizontal="left" vertical="top" wrapText="1"/>
    </xf>
    <xf numFmtId="0" fontId="24" fillId="0" borderId="19" applyBorder="1" xfId="0">
      <alignment horizontal="left" vertical="top" wrapText="1"/>
    </xf>
    <xf numFmtId="0" fontId="25" fillId="0" borderId="20" applyBorder="1" xfId="0">
      <alignment horizontal="left" vertical="top" wrapText="1"/>
    </xf>
    <xf numFmtId="0" fontId="25" fillId="0" borderId="0" applyBorder="1" xfId="0">
      <alignment horizontal="left" vertical="top" wrapText="1"/>
    </xf>
    <xf numFmtId="0" fontId="26" fillId="0" borderId="21" applyBorder="1" xfId="0">
      <alignment horizontal="left" vertical="top" wrapText="1"/>
    </xf>
    <xf numFmtId="0" fontId="27" fillId="10" borderId="0" applyBorder="1" xfId="0">
      <alignment horizontal="left" vertical="top" wrapText="1"/>
    </xf>
    <xf numFmtId="0" fontId="27" fillId="11" borderId="0" applyBorder="1" xfId="0">
      <alignment horizontal="left" vertical="top" wrapText="1"/>
    </xf>
    <xf numFmtId="0" fontId="27" fillId="12" borderId="0" applyBorder="1" xfId="0">
      <alignment horizontal="left" vertical="top" wrapText="1"/>
    </xf>
    <xf numFmtId="0" fontId="27" fillId="13" borderId="0" applyBorder="1" xfId="0">
      <alignment horizontal="left" vertical="top" wrapText="1"/>
    </xf>
    <xf numFmtId="0" fontId="27" fillId="14" borderId="0" applyBorder="1" xfId="0">
      <alignment horizontal="left" vertical="top" wrapText="1"/>
    </xf>
    <xf numFmtId="0" fontId="27" fillId="15" borderId="0" applyBorder="1" xfId="0">
      <alignment horizontal="left" vertical="top" wrapText="1"/>
    </xf>
    <xf numFmtId="0" fontId="27" fillId="16" borderId="0" applyBorder="1" xfId="0">
      <alignment horizontal="left" vertical="top" wrapText="1"/>
    </xf>
    <xf numFmtId="0" fontId="27" fillId="17" borderId="0" applyBorder="1" xfId="0">
      <alignment horizontal="left" vertical="top" wrapText="1"/>
    </xf>
    <xf numFmtId="0" fontId="27" fillId="18" borderId="0" applyBorder="1" xfId="0">
      <alignment horizontal="left" vertical="top" wrapText="1"/>
    </xf>
    <xf numFmtId="0" fontId="27" fillId="19" borderId="0" applyBorder="1" xfId="0">
      <alignment horizontal="left" vertical="top" wrapText="1"/>
    </xf>
    <xf numFmtId="0" fontId="27" fillId="20" borderId="0" applyBorder="1" xfId="0">
      <alignment horizontal="left" vertical="top" wrapText="1"/>
    </xf>
    <xf numFmtId="0" fontId="27" fillId="21" borderId="0" applyBorder="1" xfId="0">
      <alignment horizontal="left" vertical="top" wrapText="1"/>
    </xf>
    <xf numFmtId="0" fontId="28" fillId="22" borderId="0" applyBorder="1" xfId="0">
      <alignment horizontal="left" vertical="top" wrapText="1"/>
    </xf>
    <xf numFmtId="0" fontId="28" fillId="23" borderId="0" applyBorder="1" xfId="0">
      <alignment horizontal="left" vertical="top" wrapText="1"/>
    </xf>
    <xf numFmtId="0" fontId="28" fillId="24" borderId="0" applyBorder="1" xfId="0">
      <alignment horizontal="left" vertical="top" wrapText="1"/>
    </xf>
    <xf numFmtId="0" fontId="28" fillId="25" borderId="0" applyBorder="1" xfId="0">
      <alignment horizontal="left" vertical="top" wrapText="1"/>
    </xf>
    <xf numFmtId="0" fontId="28" fillId="26" borderId="0" applyBorder="1" xfId="0">
      <alignment horizontal="left" vertical="top" wrapText="1"/>
    </xf>
    <xf numFmtId="0" fontId="28" fillId="27" borderId="0" applyBorder="1" xfId="0">
      <alignment horizontal="left" vertical="top" wrapText="1"/>
    </xf>
    <xf numFmtId="0" fontId="28" fillId="28" borderId="0" applyBorder="1" xfId="0">
      <alignment horizontal="left" vertical="top" wrapText="1"/>
    </xf>
    <xf numFmtId="0" fontId="28" fillId="29" borderId="0" applyBorder="1" xfId="0">
      <alignment horizontal="left" vertical="top" wrapText="1"/>
    </xf>
    <xf numFmtId="0" fontId="28" fillId="30" borderId="0" applyBorder="1" xfId="0">
      <alignment horizontal="left" vertical="top" wrapText="1"/>
    </xf>
    <xf numFmtId="0" fontId="28" fillId="31" borderId="0" applyBorder="1" xfId="0">
      <alignment horizontal="left" vertical="top" wrapText="1"/>
    </xf>
    <xf numFmtId="0" fontId="28" fillId="32" borderId="0" applyBorder="1" xfId="0">
      <alignment horizontal="left" vertical="top" wrapText="1"/>
    </xf>
    <xf numFmtId="0" fontId="28" fillId="33" borderId="0" applyBorder="1" xfId="0">
      <alignment horizontal="left" vertical="top" wrapText="1"/>
    </xf>
    <xf numFmtId="176" fontId="0" fillId="0" borderId="0" applyNumberFormat="1" applyBorder="1" xfId="0">
      <alignment horizontal="left" vertical="top" wrapText="1"/>
    </xf>
    <xf numFmtId="177" fontId="0" fillId="0" borderId="0" applyNumberFormat="1" applyBorder="1" xfId="0">
      <alignment horizontal="left" vertical="top" wrapText="1"/>
    </xf>
    <xf numFmtId="178" fontId="0" fillId="0" borderId="0" applyNumberFormat="1" applyBorder="1" xfId="0">
      <alignment horizontal="left" vertical="top" wrapText="1"/>
    </xf>
    <xf numFmtId="179" fontId="0" fillId="0" borderId="0" applyNumberFormat="1" applyBorder="1" xfId="0">
      <alignment horizontal="left" vertical="top" wrapText="1"/>
    </xf>
    <xf numFmtId="180" fontId="0" fillId="0" borderId="0" applyNumberFormat="1" applyBorder="1" xfId="0">
      <alignment horizontal="left" vertical="top" wrapText="1"/>
    </xf>
    <xf numFmtId="0" fontId="0" fillId="0" borderId="0" applyBorder="1" xfId="0">
      <alignment horizontal="left" vertical="top"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3.xml"/><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56"/>
  <sheetViews>
    <sheetView tabSelected="1" zoomScaleNormal="100" topLeftCell="A55" workbookViewId="0">
      <selection activeCell="F3" activeCellId="0" sqref="F3"/>
    </sheetView>
  </sheetViews>
  <sheetFormatPr defaultRowHeight="14.25" defaultColWidth="9.0" x14ac:dyDescent="0.15"/>
  <cols>
    <col min="1" max="1" width="6.375" customWidth="1" style="2"/>
    <col min="2" max="2" width="9.375" customWidth="1" style="2"/>
    <col min="3" max="3" width="12.25" customWidth="1" style="2"/>
    <col min="4" max="4" width="9.625" customWidth="1" style="2"/>
    <col min="5" max="5" width="26.875" customWidth="1" style="3"/>
    <col min="6" max="6" width="60.0" customWidth="1" style="3"/>
    <col min="7" max="7" width="68.0" customWidth="1" style="3"/>
    <col min="8" max="9" width="9.0" style="2"/>
    <col min="9" max="16384" width="9.0" style="2"/>
  </cols>
  <sheetData>
    <row s="4" customFormat="1" ht="42.0" customHeight="1" x14ac:dyDescent="0.15" r="1" spans="1:8">
      <c r="A1" s="29" t="s">
        <v>0</v>
      </c>
      <c r="B1" s="29"/>
      <c r="C1" s="29"/>
      <c r="D1" s="29"/>
      <c r="E1" s="29"/>
      <c r="F1" s="30"/>
      <c r="G1" s="30"/>
      <c r="H1" s="29"/>
    </row>
    <row s="6" customFormat="1" ht="38.1" customHeight="1" x14ac:dyDescent="0.15" r="2" spans="1:8">
      <c r="A2" s="5" t="s">
        <v>1</v>
      </c>
      <c r="B2" s="5" t="s">
        <v>2</v>
      </c>
      <c r="C2" s="5" t="s">
        <v>3</v>
      </c>
      <c r="D2" s="5" t="s">
        <v>4</v>
      </c>
      <c r="E2" s="5" t="s">
        <v>5</v>
      </c>
      <c r="F2" s="5" t="s">
        <v>6</v>
      </c>
      <c r="G2" s="5" t="s">
        <v>7</v>
      </c>
      <c r="H2" s="5" t="s">
        <v>8</v>
      </c>
    </row>
    <row s="24" customFormat="1" ht="108.0" x14ac:dyDescent="0.15" r="3" spans="1:8">
      <c r="A3" s="9">
        <v>1</v>
      </c>
      <c r="B3" s="8" t="s">
        <v>9</v>
      </c>
      <c r="C3" s="11" t="s">
        <v>10</v>
      </c>
      <c r="D3" s="25" t="s">
        <v>11</v>
      </c>
      <c r="E3" s="11" t="s">
        <v>12</v>
      </c>
      <c r="F3" s="11" t="s">
        <v>13</v>
      </c>
      <c r="G3" s="11" t="s">
        <v>14</v>
      </c>
      <c r="H3" s="23"/>
    </row>
    <row s="24" customFormat="1" ht="108.0" x14ac:dyDescent="0.15" r="4" spans="1:8">
      <c r="A4" s="9">
        <v>2</v>
      </c>
      <c r="B4" s="8" t="s">
        <v>9</v>
      </c>
      <c r="C4" s="11" t="s">
        <v>15</v>
      </c>
      <c r="D4" s="25" t="s">
        <v>11</v>
      </c>
      <c r="E4" s="11" t="s">
        <v>16</v>
      </c>
      <c r="F4" s="11" t="s">
        <v>13</v>
      </c>
      <c r="G4" s="11" t="s">
        <v>14</v>
      </c>
      <c r="H4" s="23"/>
    </row>
    <row s="24" customFormat="1" ht="108.0" x14ac:dyDescent="0.15" r="5" spans="1:8">
      <c r="A5" s="9">
        <v>3</v>
      </c>
      <c r="B5" s="8" t="s">
        <v>9</v>
      </c>
      <c r="C5" s="11" t="s">
        <v>17</v>
      </c>
      <c r="D5" s="25" t="s">
        <v>11</v>
      </c>
      <c r="E5" s="11" t="s">
        <v>12</v>
      </c>
      <c r="F5" s="11" t="s">
        <v>13</v>
      </c>
      <c r="G5" s="11" t="s">
        <v>14</v>
      </c>
      <c r="H5" s="23"/>
    </row>
    <row ht="204.0" x14ac:dyDescent="0.15" r="6" spans="1:8">
      <c r="A6" s="9">
        <v>4</v>
      </c>
      <c r="B6" s="7" t="s">
        <v>18</v>
      </c>
      <c r="C6" s="7" t="s">
        <v>19</v>
      </c>
      <c r="D6" s="7" t="s">
        <v>11</v>
      </c>
      <c r="E6" s="10" t="s">
        <v>20</v>
      </c>
      <c r="F6" s="10" t="s">
        <v>21</v>
      </c>
      <c r="G6" s="10" t="s">
        <v>22</v>
      </c>
      <c r="H6" s="8"/>
    </row>
    <row ht="204.0" x14ac:dyDescent="0.15" r="7" spans="1:8">
      <c r="A7" s="9">
        <v>5</v>
      </c>
      <c r="B7" s="7" t="s">
        <v>18</v>
      </c>
      <c r="C7" s="7" t="s">
        <v>23</v>
      </c>
      <c r="D7" s="7" t="s">
        <v>11</v>
      </c>
      <c r="E7" s="10" t="s">
        <v>24</v>
      </c>
      <c r="F7" s="10" t="s">
        <v>25</v>
      </c>
      <c r="G7" s="10" t="s">
        <v>22</v>
      </c>
      <c r="H7" s="8"/>
    </row>
    <row ht="204.0" x14ac:dyDescent="0.15" r="8" spans="1:8">
      <c r="A8" s="9">
        <v>6</v>
      </c>
      <c r="B8" s="7" t="s">
        <v>18</v>
      </c>
      <c r="C8" s="7" t="s">
        <v>26</v>
      </c>
      <c r="D8" s="7" t="s">
        <v>11</v>
      </c>
      <c r="E8" s="10" t="s">
        <v>27</v>
      </c>
      <c r="F8" s="10" t="s">
        <v>28</v>
      </c>
      <c r="G8" s="10" t="s">
        <v>29</v>
      </c>
      <c r="H8" s="8"/>
    </row>
    <row ht="204.0" x14ac:dyDescent="0.15" r="9" spans="1:8">
      <c r="A9" s="9">
        <v>7</v>
      </c>
      <c r="B9" s="7" t="s">
        <v>18</v>
      </c>
      <c r="C9" s="7" t="s">
        <v>30</v>
      </c>
      <c r="D9" s="7" t="s">
        <v>11</v>
      </c>
      <c r="E9" s="10" t="s">
        <v>31</v>
      </c>
      <c r="F9" s="10" t="s">
        <v>32</v>
      </c>
      <c r="G9" s="10" t="s">
        <v>22</v>
      </c>
      <c r="H9" s="8"/>
    </row>
    <row ht="204.0" x14ac:dyDescent="0.15" r="10" spans="1:8">
      <c r="A10" s="9">
        <v>8</v>
      </c>
      <c r="B10" s="7" t="s">
        <v>18</v>
      </c>
      <c r="C10" s="7" t="s">
        <v>33</v>
      </c>
      <c r="D10" s="7" t="s">
        <v>11</v>
      </c>
      <c r="E10" s="10" t="s">
        <v>34</v>
      </c>
      <c r="F10" s="10" t="s">
        <v>35</v>
      </c>
      <c r="G10" s="10" t="s">
        <v>22</v>
      </c>
      <c r="H10" s="8"/>
    </row>
    <row ht="288.0" x14ac:dyDescent="0.15" r="11" spans="1:8">
      <c r="A11" s="9">
        <v>9</v>
      </c>
      <c r="B11" s="7" t="s">
        <v>18</v>
      </c>
      <c r="C11" s="7" t="s">
        <v>36</v>
      </c>
      <c r="D11" s="7" t="s">
        <v>11</v>
      </c>
      <c r="E11" s="10" t="s">
        <v>37</v>
      </c>
      <c r="F11" s="10" t="s">
        <v>38</v>
      </c>
      <c r="G11" s="10" t="s">
        <v>22</v>
      </c>
      <c r="H11" s="8"/>
    </row>
    <row ht="264.0" x14ac:dyDescent="0.15" r="12" spans="1:8">
      <c r="A12" s="9">
        <v>10</v>
      </c>
      <c r="B12" s="7" t="s">
        <v>18</v>
      </c>
      <c r="C12" s="7" t="s">
        <v>39</v>
      </c>
      <c r="D12" s="7" t="s">
        <v>11</v>
      </c>
      <c r="E12" s="10" t="s">
        <v>40</v>
      </c>
      <c r="F12" s="10" t="s">
        <v>41</v>
      </c>
      <c r="G12" s="10" t="s">
        <v>22</v>
      </c>
      <c r="H12" s="8"/>
    </row>
    <row ht="192.0" x14ac:dyDescent="0.15" r="13" spans="1:8">
      <c r="A13" s="9">
        <v>11</v>
      </c>
      <c r="B13" s="7" t="s">
        <v>18</v>
      </c>
      <c r="C13" s="7" t="s">
        <v>42</v>
      </c>
      <c r="D13" s="7" t="s">
        <v>11</v>
      </c>
      <c r="E13" s="10" t="s">
        <v>43</v>
      </c>
      <c r="F13" s="10" t="s">
        <v>44</v>
      </c>
      <c r="G13" s="10" t="s">
        <v>22</v>
      </c>
      <c r="H13" s="8"/>
    </row>
    <row ht="192.0" x14ac:dyDescent="0.15" r="14" spans="1:8">
      <c r="A14" s="9">
        <v>12</v>
      </c>
      <c r="B14" s="7" t="s">
        <v>18</v>
      </c>
      <c r="C14" s="7" t="s">
        <v>45</v>
      </c>
      <c r="D14" s="7" t="s">
        <v>11</v>
      </c>
      <c r="E14" s="10" t="s">
        <v>46</v>
      </c>
      <c r="F14" s="10" t="s">
        <v>47</v>
      </c>
      <c r="G14" s="10" t="s">
        <v>22</v>
      </c>
      <c r="H14" s="8"/>
    </row>
    <row ht="216.0" x14ac:dyDescent="0.15" r="15" spans="1:8">
      <c r="A15" s="9">
        <v>13</v>
      </c>
      <c r="B15" s="7" t="s">
        <v>18</v>
      </c>
      <c r="C15" s="7" t="s">
        <v>48</v>
      </c>
      <c r="D15" s="7" t="s">
        <v>11</v>
      </c>
      <c r="E15" s="10" t="s">
        <v>49</v>
      </c>
      <c r="F15" s="10" t="s">
        <v>50</v>
      </c>
      <c r="G15" s="10" t="s">
        <v>22</v>
      </c>
      <c r="H15" s="8"/>
    </row>
    <row ht="108.0" x14ac:dyDescent="0.15" r="16" spans="1:8">
      <c r="A16" s="9">
        <v>14</v>
      </c>
      <c r="B16" s="7" t="s">
        <v>51</v>
      </c>
      <c r="C16" s="7" t="s">
        <v>52</v>
      </c>
      <c r="D16" s="7" t="s">
        <v>11</v>
      </c>
      <c r="E16" s="10" t="s">
        <v>53</v>
      </c>
      <c r="F16" s="10" t="s">
        <v>54</v>
      </c>
      <c r="G16" s="10" t="s">
        <v>55</v>
      </c>
      <c r="H16" s="8"/>
    </row>
    <row ht="84.0" x14ac:dyDescent="0.15" r="17" spans="1:8">
      <c r="A17" s="9">
        <v>15</v>
      </c>
      <c r="B17" s="7" t="s">
        <v>51</v>
      </c>
      <c r="C17" s="7" t="s">
        <v>56</v>
      </c>
      <c r="D17" s="7" t="s">
        <v>11</v>
      </c>
      <c r="E17" s="10" t="s">
        <v>57</v>
      </c>
      <c r="F17" s="10" t="s">
        <v>58</v>
      </c>
      <c r="G17" s="10" t="s">
        <v>55</v>
      </c>
      <c r="H17" s="8"/>
    </row>
    <row ht="96.0" x14ac:dyDescent="0.15" r="18" spans="1:8">
      <c r="A18" s="9">
        <v>16</v>
      </c>
      <c r="B18" s="7" t="s">
        <v>51</v>
      </c>
      <c r="C18" s="7" t="s">
        <v>59</v>
      </c>
      <c r="D18" s="7" t="s">
        <v>11</v>
      </c>
      <c r="E18" s="10" t="s">
        <v>60</v>
      </c>
      <c r="F18" s="10" t="s">
        <v>61</v>
      </c>
      <c r="G18" s="10" t="s">
        <v>55</v>
      </c>
      <c r="H18" s="8"/>
    </row>
    <row ht="144.0" x14ac:dyDescent="0.15" r="19" spans="1:8">
      <c r="A19" s="9">
        <v>17</v>
      </c>
      <c r="B19" s="7" t="s">
        <v>51</v>
      </c>
      <c r="C19" s="7" t="s">
        <v>62</v>
      </c>
      <c r="D19" s="7" t="s">
        <v>11</v>
      </c>
      <c r="E19" s="10" t="s">
        <v>63</v>
      </c>
      <c r="F19" s="10" t="s">
        <v>64</v>
      </c>
      <c r="G19" s="10" t="s">
        <v>65</v>
      </c>
      <c r="H19" s="8"/>
    </row>
    <row ht="144.0" x14ac:dyDescent="0.15" r="20" spans="1:8">
      <c r="A20" s="9">
        <v>18</v>
      </c>
      <c r="B20" s="7" t="s">
        <v>51</v>
      </c>
      <c r="C20" s="7" t="s">
        <v>66</v>
      </c>
      <c r="D20" s="7" t="s">
        <v>11</v>
      </c>
      <c r="E20" s="10" t="s">
        <v>67</v>
      </c>
      <c r="F20" s="10" t="s">
        <v>68</v>
      </c>
      <c r="G20" s="10" t="s">
        <v>69</v>
      </c>
      <c r="H20" s="8"/>
    </row>
    <row ht="96.0" x14ac:dyDescent="0.15" r="21" spans="1:8">
      <c r="A21" s="9">
        <v>19</v>
      </c>
      <c r="B21" s="7" t="s">
        <v>51</v>
      </c>
      <c r="C21" s="7" t="s">
        <v>70</v>
      </c>
      <c r="D21" s="7" t="s">
        <v>11</v>
      </c>
      <c r="E21" s="10" t="s">
        <v>71</v>
      </c>
      <c r="F21" s="10" t="s">
        <v>72</v>
      </c>
      <c r="G21" s="10" t="s">
        <v>73</v>
      </c>
      <c r="H21" s="8"/>
    </row>
    <row ht="72.0" x14ac:dyDescent="0.15" r="22" spans="1:8">
      <c r="A22" s="9">
        <v>20</v>
      </c>
      <c r="B22" s="7" t="s">
        <v>51</v>
      </c>
      <c r="C22" s="7" t="s">
        <v>74</v>
      </c>
      <c r="D22" s="7" t="s">
        <v>11</v>
      </c>
      <c r="E22" s="10" t="s">
        <v>75</v>
      </c>
      <c r="F22" s="10" t="s">
        <v>76</v>
      </c>
      <c r="G22" s="10" t="s">
        <v>77</v>
      </c>
      <c r="H22" s="8"/>
    </row>
    <row ht="276.0" x14ac:dyDescent="0.15" r="23" spans="1:8">
      <c r="A23" s="9">
        <v>21</v>
      </c>
      <c r="B23" s="7" t="s">
        <v>78</v>
      </c>
      <c r="C23" s="7" t="s">
        <v>79</v>
      </c>
      <c r="D23" s="7" t="s">
        <v>11</v>
      </c>
      <c r="E23" s="10" t="s">
        <v>80</v>
      </c>
      <c r="F23" s="10" t="s">
        <v>81</v>
      </c>
      <c r="G23" s="10" t="s">
        <v>82</v>
      </c>
      <c r="H23" s="8"/>
    </row>
    <row ht="168.0" x14ac:dyDescent="0.15" r="24" spans="1:8">
      <c r="A24" s="9">
        <v>22</v>
      </c>
      <c r="B24" s="7" t="s">
        <v>83</v>
      </c>
      <c r="C24" s="7" t="s">
        <v>84</v>
      </c>
      <c r="D24" s="7" t="s">
        <v>11</v>
      </c>
      <c r="E24" s="10" t="s">
        <v>85</v>
      </c>
      <c r="F24" s="10" t="s">
        <v>86</v>
      </c>
      <c r="G24" s="10" t="s">
        <v>87</v>
      </c>
      <c r="H24" s="8"/>
    </row>
    <row ht="144.0" x14ac:dyDescent="0.15" r="25" spans="1:8">
      <c r="A25" s="9">
        <v>23</v>
      </c>
      <c r="B25" s="8" t="s">
        <v>88</v>
      </c>
      <c r="C25" s="7" t="s">
        <v>89</v>
      </c>
      <c r="D25" s="7" t="s">
        <v>11</v>
      </c>
      <c r="E25" s="10" t="s">
        <v>90</v>
      </c>
      <c r="F25" s="10" t="s">
        <v>91</v>
      </c>
      <c r="G25" s="10" t="s">
        <v>92</v>
      </c>
      <c r="H25" s="8"/>
    </row>
    <row ht="120.0" x14ac:dyDescent="0.15" r="26" spans="1:8">
      <c r="A26" s="9">
        <v>24</v>
      </c>
      <c r="B26" s="8" t="s">
        <v>88</v>
      </c>
      <c r="C26" s="7" t="s">
        <v>93</v>
      </c>
      <c r="D26" s="7" t="s">
        <v>11</v>
      </c>
      <c r="E26" s="10" t="s">
        <v>94</v>
      </c>
      <c r="F26" s="10" t="s">
        <v>95</v>
      </c>
      <c r="G26" s="10" t="s">
        <v>96</v>
      </c>
      <c r="H26" s="8"/>
    </row>
    <row ht="84.0" x14ac:dyDescent="0.15" r="27" spans="1:8">
      <c r="A27" s="9">
        <v>25</v>
      </c>
      <c r="B27" s="8" t="s">
        <v>88</v>
      </c>
      <c r="C27" s="7" t="s">
        <v>97</v>
      </c>
      <c r="D27" s="7" t="s">
        <v>11</v>
      </c>
      <c r="E27" s="10" t="s">
        <v>98</v>
      </c>
      <c r="F27" s="10" t="s">
        <v>99</v>
      </c>
      <c r="G27" s="10" t="s">
        <v>100</v>
      </c>
      <c r="H27" s="8"/>
    </row>
    <row ht="180.0" x14ac:dyDescent="0.15" r="28" spans="1:8">
      <c r="A28" s="9">
        <v>26</v>
      </c>
      <c r="B28" s="8" t="s">
        <v>88</v>
      </c>
      <c r="C28" s="7" t="s">
        <v>101</v>
      </c>
      <c r="D28" s="7" t="s">
        <v>11</v>
      </c>
      <c r="E28" s="10" t="s">
        <v>102</v>
      </c>
      <c r="F28" s="10" t="s">
        <v>103</v>
      </c>
      <c r="G28" s="10" t="s">
        <v>104</v>
      </c>
      <c r="H28" s="8"/>
    </row>
    <row ht="192.0" x14ac:dyDescent="0.15" r="29" spans="1:8">
      <c r="A29" s="9">
        <v>27</v>
      </c>
      <c r="B29" s="8" t="s">
        <v>18</v>
      </c>
      <c r="C29" s="8" t="s">
        <v>105</v>
      </c>
      <c r="D29" s="8" t="s">
        <v>11</v>
      </c>
      <c r="E29" s="11" t="s">
        <v>106</v>
      </c>
      <c r="F29" s="11" t="s">
        <v>107</v>
      </c>
      <c r="G29" s="11" t="s">
        <v>108</v>
      </c>
      <c r="H29" s="8"/>
    </row>
    <row ht="192.0" x14ac:dyDescent="0.15" r="30" spans="1:8">
      <c r="A30" s="9">
        <v>28</v>
      </c>
      <c r="B30" s="8" t="s">
        <v>18</v>
      </c>
      <c r="C30" s="8" t="s">
        <v>109</v>
      </c>
      <c r="D30" s="8" t="s">
        <v>11</v>
      </c>
      <c r="E30" s="11" t="s">
        <v>110</v>
      </c>
      <c r="F30" s="11" t="s">
        <v>111</v>
      </c>
      <c r="G30" s="11" t="s">
        <v>108</v>
      </c>
      <c r="H30" s="8"/>
    </row>
    <row ht="192.0" x14ac:dyDescent="0.15" r="31" spans="1:8">
      <c r="A31" s="9">
        <v>29</v>
      </c>
      <c r="B31" s="8" t="s">
        <v>18</v>
      </c>
      <c r="C31" s="8" t="s">
        <v>112</v>
      </c>
      <c r="D31" s="8" t="s">
        <v>11</v>
      </c>
      <c r="E31" s="11" t="s">
        <v>113</v>
      </c>
      <c r="F31" s="11" t="s">
        <v>114</v>
      </c>
      <c r="G31" s="11" t="s">
        <v>115</v>
      </c>
      <c r="H31" s="8"/>
    </row>
    <row ht="204.0" x14ac:dyDescent="0.15" r="32" spans="1:8">
      <c r="A32" s="9">
        <v>30</v>
      </c>
      <c r="B32" s="8" t="s">
        <v>18</v>
      </c>
      <c r="C32" s="8" t="s">
        <v>116</v>
      </c>
      <c r="D32" s="8" t="s">
        <v>11</v>
      </c>
      <c r="E32" s="11" t="s">
        <v>117</v>
      </c>
      <c r="F32" s="11" t="s">
        <v>118</v>
      </c>
      <c r="G32" s="11" t="s">
        <v>115</v>
      </c>
      <c r="H32" s="8"/>
    </row>
    <row ht="192.0" x14ac:dyDescent="0.15" r="33" spans="1:8">
      <c r="A33" s="9">
        <v>31</v>
      </c>
      <c r="B33" s="8" t="s">
        <v>18</v>
      </c>
      <c r="C33" s="8" t="s">
        <v>119</v>
      </c>
      <c r="D33" s="8" t="s">
        <v>11</v>
      </c>
      <c r="E33" s="11" t="s">
        <v>120</v>
      </c>
      <c r="F33" s="11" t="s">
        <v>121</v>
      </c>
      <c r="G33" s="11" t="s">
        <v>122</v>
      </c>
      <c r="H33" s="8"/>
    </row>
    <row ht="204.0" x14ac:dyDescent="0.15" r="34" spans="1:8">
      <c r="A34" s="9">
        <v>32</v>
      </c>
      <c r="B34" s="8" t="s">
        <v>18</v>
      </c>
      <c r="C34" s="8" t="s">
        <v>123</v>
      </c>
      <c r="D34" s="8" t="s">
        <v>11</v>
      </c>
      <c r="E34" s="11" t="s">
        <v>124</v>
      </c>
      <c r="F34" s="11" t="s">
        <v>125</v>
      </c>
      <c r="G34" s="11" t="s">
        <v>115</v>
      </c>
      <c r="H34" s="8"/>
    </row>
    <row ht="192.0" x14ac:dyDescent="0.15" r="35" spans="1:8">
      <c r="A35" s="9">
        <v>33</v>
      </c>
      <c r="B35" s="8" t="s">
        <v>18</v>
      </c>
      <c r="C35" s="8" t="s">
        <v>126</v>
      </c>
      <c r="D35" s="8" t="s">
        <v>11</v>
      </c>
      <c r="E35" s="11" t="s">
        <v>127</v>
      </c>
      <c r="F35" s="11" t="s">
        <v>128</v>
      </c>
      <c r="G35" s="11" t="s">
        <v>115</v>
      </c>
      <c r="H35" s="8"/>
    </row>
    <row ht="204.0" x14ac:dyDescent="0.15" r="36" spans="1:8">
      <c r="A36" s="9">
        <v>34</v>
      </c>
      <c r="B36" s="8" t="s">
        <v>18</v>
      </c>
      <c r="C36" s="8" t="s">
        <v>129</v>
      </c>
      <c r="D36" s="8" t="s">
        <v>11</v>
      </c>
      <c r="E36" s="11" t="s">
        <v>130</v>
      </c>
      <c r="F36" s="11" t="s">
        <v>131</v>
      </c>
      <c r="G36" s="11" t="s">
        <v>132</v>
      </c>
      <c r="H36" s="8"/>
    </row>
    <row ht="180.0" x14ac:dyDescent="0.15" r="37" spans="1:8">
      <c r="A37" s="9">
        <v>35</v>
      </c>
      <c r="B37" s="8" t="s">
        <v>18</v>
      </c>
      <c r="C37" s="8" t="s">
        <v>133</v>
      </c>
      <c r="D37" s="8" t="s">
        <v>11</v>
      </c>
      <c r="E37" s="11" t="s">
        <v>134</v>
      </c>
      <c r="F37" s="11" t="s">
        <v>135</v>
      </c>
      <c r="G37" s="11" t="s">
        <v>136</v>
      </c>
      <c r="H37" s="8"/>
    </row>
    <row ht="192.0" x14ac:dyDescent="0.15" r="38" spans="1:8">
      <c r="A38" s="9">
        <v>36</v>
      </c>
      <c r="B38" s="8" t="s">
        <v>18</v>
      </c>
      <c r="C38" s="8" t="s">
        <v>137</v>
      </c>
      <c r="D38" s="8" t="s">
        <v>11</v>
      </c>
      <c r="E38" s="11" t="s">
        <v>138</v>
      </c>
      <c r="F38" s="11" t="s">
        <v>139</v>
      </c>
      <c r="G38" s="11" t="s">
        <v>132</v>
      </c>
      <c r="H38" s="8"/>
    </row>
    <row ht="192.0" x14ac:dyDescent="0.15" r="39" spans="1:8">
      <c r="A39" s="9">
        <v>37</v>
      </c>
      <c r="B39" s="8" t="s">
        <v>18</v>
      </c>
      <c r="C39" s="8" t="s">
        <v>140</v>
      </c>
      <c r="D39" s="8" t="s">
        <v>11</v>
      </c>
      <c r="E39" s="11" t="s">
        <v>141</v>
      </c>
      <c r="F39" s="11" t="s">
        <v>142</v>
      </c>
      <c r="G39" s="11" t="s">
        <v>132</v>
      </c>
      <c r="H39" s="8"/>
    </row>
    <row ht="204.0" x14ac:dyDescent="0.15" r="40" spans="1:8">
      <c r="A40" s="9">
        <v>38</v>
      </c>
      <c r="B40" s="8" t="s">
        <v>18</v>
      </c>
      <c r="C40" s="8" t="s">
        <v>143</v>
      </c>
      <c r="D40" s="8" t="s">
        <v>11</v>
      </c>
      <c r="E40" s="11" t="s">
        <v>144</v>
      </c>
      <c r="F40" s="11" t="s">
        <v>145</v>
      </c>
      <c r="G40" s="11" t="s">
        <v>132</v>
      </c>
      <c r="H40" s="8"/>
    </row>
    <row ht="192.0" x14ac:dyDescent="0.15" r="41" spans="1:8">
      <c r="A41" s="9">
        <v>39</v>
      </c>
      <c r="B41" s="8" t="s">
        <v>18</v>
      </c>
      <c r="C41" s="8" t="s">
        <v>146</v>
      </c>
      <c r="D41" s="8" t="s">
        <v>11</v>
      </c>
      <c r="E41" s="11" t="s">
        <v>147</v>
      </c>
      <c r="F41" s="11" t="s">
        <v>148</v>
      </c>
      <c r="G41" s="11" t="s">
        <v>132</v>
      </c>
      <c r="H41" s="8"/>
    </row>
    <row ht="204.0" x14ac:dyDescent="0.15" r="42" spans="1:8">
      <c r="A42" s="9">
        <v>40</v>
      </c>
      <c r="B42" s="8" t="s">
        <v>18</v>
      </c>
      <c r="C42" s="8" t="s">
        <v>149</v>
      </c>
      <c r="D42" s="8" t="s">
        <v>11</v>
      </c>
      <c r="E42" s="11" t="s">
        <v>150</v>
      </c>
      <c r="F42" s="11" t="s">
        <v>151</v>
      </c>
      <c r="G42" s="11" t="s">
        <v>132</v>
      </c>
      <c r="H42" s="8"/>
    </row>
    <row ht="84.0" x14ac:dyDescent="0.15" r="43" spans="1:8">
      <c r="A43" s="9">
        <v>41</v>
      </c>
      <c r="B43" s="8" t="s">
        <v>51</v>
      </c>
      <c r="C43" s="8" t="s">
        <v>152</v>
      </c>
      <c r="D43" s="8" t="s">
        <v>11</v>
      </c>
      <c r="E43" s="11" t="s">
        <v>153</v>
      </c>
      <c r="F43" s="11" t="s">
        <v>154</v>
      </c>
      <c r="G43" s="11" t="s">
        <v>155</v>
      </c>
      <c r="H43" s="8"/>
    </row>
    <row ht="192.0" x14ac:dyDescent="0.15" r="44" spans="1:8">
      <c r="A44" s="9">
        <v>42</v>
      </c>
      <c r="B44" s="8" t="s">
        <v>51</v>
      </c>
      <c r="C44" s="8" t="s">
        <v>156</v>
      </c>
      <c r="D44" s="8" t="s">
        <v>11</v>
      </c>
      <c r="E44" s="11" t="s">
        <v>157</v>
      </c>
      <c r="F44" s="11" t="s">
        <v>158</v>
      </c>
      <c r="G44" s="11" t="s">
        <v>159</v>
      </c>
      <c r="H44" s="8"/>
    </row>
    <row ht="72.0" x14ac:dyDescent="0.15" r="45" spans="1:8">
      <c r="A45" s="9">
        <v>43</v>
      </c>
      <c r="B45" s="8" t="s">
        <v>51</v>
      </c>
      <c r="C45" s="8" t="s">
        <v>160</v>
      </c>
      <c r="D45" s="8" t="s">
        <v>11</v>
      </c>
      <c r="E45" s="11" t="s">
        <v>161</v>
      </c>
      <c r="F45" s="11" t="s">
        <v>162</v>
      </c>
      <c r="G45" s="11" t="s">
        <v>155</v>
      </c>
      <c r="H45" s="8"/>
    </row>
    <row ht="120.0" x14ac:dyDescent="0.15" r="46" spans="1:8">
      <c r="A46" s="9">
        <v>44</v>
      </c>
      <c r="B46" s="8" t="s">
        <v>51</v>
      </c>
      <c r="C46" s="8" t="s">
        <v>163</v>
      </c>
      <c r="D46" s="8" t="s">
        <v>11</v>
      </c>
      <c r="E46" s="11" t="s">
        <v>164</v>
      </c>
      <c r="F46" s="11" t="s">
        <v>165</v>
      </c>
      <c r="G46" s="11" t="s">
        <v>155</v>
      </c>
      <c r="H46" s="8"/>
    </row>
    <row ht="72.0" x14ac:dyDescent="0.15" r="47" spans="1:8">
      <c r="A47" s="9">
        <v>45</v>
      </c>
      <c r="B47" s="8" t="s">
        <v>51</v>
      </c>
      <c r="C47" s="8" t="s">
        <v>166</v>
      </c>
      <c r="D47" s="8" t="s">
        <v>11</v>
      </c>
      <c r="E47" s="11" t="s">
        <v>167</v>
      </c>
      <c r="F47" s="11" t="s">
        <v>168</v>
      </c>
      <c r="G47" s="11" t="s">
        <v>155</v>
      </c>
      <c r="H47" s="8"/>
    </row>
    <row ht="72.0" x14ac:dyDescent="0.15" r="48" spans="1:8">
      <c r="A48" s="9">
        <v>46</v>
      </c>
      <c r="B48" s="8" t="s">
        <v>51</v>
      </c>
      <c r="C48" s="8" t="s">
        <v>169</v>
      </c>
      <c r="D48" s="8" t="s">
        <v>11</v>
      </c>
      <c r="E48" s="11" t="s">
        <v>170</v>
      </c>
      <c r="F48" s="11" t="s">
        <v>171</v>
      </c>
      <c r="G48" s="11" t="s">
        <v>155</v>
      </c>
      <c r="H48" s="8"/>
    </row>
    <row ht="132.0" x14ac:dyDescent="0.15" r="49" spans="1:8">
      <c r="A49" s="9">
        <v>47</v>
      </c>
      <c r="B49" s="8" t="s">
        <v>51</v>
      </c>
      <c r="C49" s="8" t="s">
        <v>172</v>
      </c>
      <c r="D49" s="8" t="s">
        <v>11</v>
      </c>
      <c r="E49" s="11" t="s">
        <v>173</v>
      </c>
      <c r="F49" s="11" t="s">
        <v>174</v>
      </c>
      <c r="G49" s="11" t="s">
        <v>155</v>
      </c>
      <c r="H49" s="8"/>
    </row>
    <row ht="72.0" x14ac:dyDescent="0.15" r="50" spans="1:8">
      <c r="A50" s="9">
        <v>48</v>
      </c>
      <c r="B50" s="8" t="s">
        <v>51</v>
      </c>
      <c r="C50" s="8" t="s">
        <v>175</v>
      </c>
      <c r="D50" s="8" t="s">
        <v>11</v>
      </c>
      <c r="E50" s="11" t="s">
        <v>176</v>
      </c>
      <c r="F50" s="11" t="s">
        <v>177</v>
      </c>
      <c r="G50" s="11" t="s">
        <v>155</v>
      </c>
      <c r="H50" s="8"/>
    </row>
    <row ht="48.0" x14ac:dyDescent="0.15" r="51" spans="1:8">
      <c r="A51" s="9">
        <v>49</v>
      </c>
      <c r="B51" s="8" t="s">
        <v>51</v>
      </c>
      <c r="C51" s="8" t="s">
        <v>178</v>
      </c>
      <c r="D51" s="8" t="s">
        <v>11</v>
      </c>
      <c r="E51" s="11" t="s">
        <v>179</v>
      </c>
      <c r="F51" s="11" t="s">
        <v>180</v>
      </c>
      <c r="G51" s="11" t="s">
        <v>181</v>
      </c>
      <c r="H51" s="8"/>
    </row>
    <row ht="144.0" x14ac:dyDescent="0.15" r="52" spans="1:8">
      <c r="A52" s="9">
        <v>50</v>
      </c>
      <c r="B52" s="8" t="s">
        <v>182</v>
      </c>
      <c r="C52" s="8" t="s">
        <v>183</v>
      </c>
      <c r="D52" s="8" t="s">
        <v>11</v>
      </c>
      <c r="E52" s="11" t="s">
        <v>184</v>
      </c>
      <c r="F52" s="11" t="s">
        <v>185</v>
      </c>
      <c r="G52" s="11" t="s">
        <v>186</v>
      </c>
      <c r="H52" s="8"/>
    </row>
    <row ht="276.0" x14ac:dyDescent="0.15" r="53" spans="1:8">
      <c r="A53" s="9">
        <v>51</v>
      </c>
      <c r="B53" s="8" t="s">
        <v>88</v>
      </c>
      <c r="C53" s="8" t="s">
        <v>187</v>
      </c>
      <c r="D53" s="8" t="s">
        <v>11</v>
      </c>
      <c r="E53" s="11" t="s">
        <v>188</v>
      </c>
      <c r="F53" s="11" t="s">
        <v>189</v>
      </c>
      <c r="G53" s="11" t="s">
        <v>190</v>
      </c>
      <c r="H53" s="9"/>
    </row>
    <row ht="216.0" x14ac:dyDescent="0.15" r="54" spans="1:8">
      <c r="A54" s="9">
        <v>52</v>
      </c>
      <c r="B54" s="8" t="s">
        <v>88</v>
      </c>
      <c r="C54" s="8" t="s">
        <v>191</v>
      </c>
      <c r="D54" s="8" t="s">
        <v>11</v>
      </c>
      <c r="E54" s="11" t="s">
        <v>192</v>
      </c>
      <c r="F54" s="11" t="s">
        <v>193</v>
      </c>
      <c r="G54" s="11" t="s">
        <v>194</v>
      </c>
      <c r="H54" s="9"/>
    </row>
    <row ht="156.0" x14ac:dyDescent="0.15" r="55" spans="1:8">
      <c r="A55" s="9">
        <v>53</v>
      </c>
      <c r="B55" s="8" t="s">
        <v>88</v>
      </c>
      <c r="C55" s="8" t="s">
        <v>195</v>
      </c>
      <c r="D55" s="8" t="s">
        <v>11</v>
      </c>
      <c r="E55" s="11" t="s">
        <v>196</v>
      </c>
      <c r="F55" s="11" t="s">
        <v>197</v>
      </c>
      <c r="G55" s="11" t="s">
        <v>198</v>
      </c>
      <c r="H55" s="8"/>
    </row>
    <row ht="204.0" x14ac:dyDescent="0.15" r="56" spans="1:8">
      <c r="A56" s="9">
        <v>54</v>
      </c>
      <c r="B56" s="8" t="s">
        <v>199</v>
      </c>
      <c r="C56" s="8" t="s">
        <v>200</v>
      </c>
      <c r="D56" s="8" t="s">
        <v>11</v>
      </c>
      <c r="E56" s="11" t="s">
        <v>201</v>
      </c>
      <c r="F56" s="11" t="s">
        <v>202</v>
      </c>
      <c r="G56" s="11" t="s">
        <v>203</v>
      </c>
      <c r="H56" s="8"/>
    </row>
  </sheetData>
  <mergeCells count="1">
    <mergeCell ref="A1:H1"/>
  </mergeCells>
  <phoneticPr fontId="0" type="noConversion"/>
  <pageMargins left="0.7006944633844331" right="0.7006944633844331" top="0.7520833822685903" bottom="0.7520833822685903" header="0.29930554506346935" footer="0.29930554506346935"/>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
  <sheetViews>
    <sheetView zoomScaleNormal="100" topLeftCell="A1" workbookViewId="0">
      <selection activeCell="C15" activeCellId="0" sqref="C15"/>
    </sheetView>
  </sheetViews>
  <sheetFormatPr defaultRowHeight="14.25" defaultColWidth="11.5" x14ac:dyDescent="0.15"/>
  <cols>
    <col min="1" max="1" width="14.625" customWidth="1" style="32"/>
    <col min="2" max="2" width="34.875" customWidth="1" style="32"/>
    <col min="3" max="3" width="41.625" customWidth="1" style="33"/>
    <col min="4" max="4" width="15.875" customWidth="1" style="33"/>
    <col min="5" max="252" width="9.0" customWidth="1" style="33"/>
    <col min="253" max="253" width="6.25" customWidth="1" style="33"/>
    <col min="254" max="254" width="15.25" customWidth="1" style="33"/>
    <col min="255" max="255" width="15.75" customWidth="1" style="33"/>
    <col min="256" max="256" width="11.5" style="33"/>
    <col min="257" max="257" width="14.625" customWidth="1" style="33"/>
    <col min="258" max="258" width="34.875" customWidth="1" style="33"/>
    <col min="259" max="259" width="41.625" customWidth="1" style="33"/>
    <col min="260" max="260" width="15.875" customWidth="1" style="33"/>
    <col min="261" max="508" width="9.0" customWidth="1" style="33"/>
    <col min="509" max="509" width="6.25" customWidth="1" style="33"/>
    <col min="510" max="510" width="15.25" customWidth="1" style="33"/>
    <col min="511" max="511" width="15.75" customWidth="1" style="33"/>
    <col min="512" max="512" width="11.5" style="33"/>
    <col min="513" max="513" width="14.625" customWidth="1" style="33"/>
    <col min="514" max="514" width="34.875" customWidth="1" style="33"/>
    <col min="515" max="515" width="41.625" customWidth="1" style="33"/>
    <col min="516" max="516" width="15.875" customWidth="1" style="33"/>
    <col min="517" max="764" width="9.0" customWidth="1" style="33"/>
    <col min="765" max="765" width="6.25" customWidth="1" style="33"/>
    <col min="766" max="766" width="15.25" customWidth="1" style="33"/>
    <col min="767" max="767" width="15.75" customWidth="1" style="33"/>
    <col min="768" max="768" width="11.5" style="33"/>
    <col min="769" max="769" width="14.625" customWidth="1" style="33"/>
    <col min="770" max="770" width="34.875" customWidth="1" style="33"/>
    <col min="771" max="771" width="41.625" customWidth="1" style="33"/>
    <col min="772" max="772" width="15.875" customWidth="1" style="33"/>
    <col min="773" max="1020" width="9.0" customWidth="1" style="33"/>
    <col min="1021" max="1021" width="6.25" customWidth="1" style="33"/>
    <col min="1022" max="1022" width="15.25" customWidth="1" style="33"/>
    <col min="1023" max="1023" width="15.75" customWidth="1" style="33"/>
    <col min="1024" max="1024" width="11.5" style="33"/>
    <col min="1025" max="1025" width="14.625" customWidth="1" style="33"/>
    <col min="1026" max="1026" width="34.875" customWidth="1" style="33"/>
    <col min="1027" max="1027" width="41.625" customWidth="1" style="33"/>
    <col min="1028" max="1028" width="15.875" customWidth="1" style="33"/>
    <col min="1029" max="1276" width="9.0" customWidth="1" style="33"/>
    <col min="1277" max="1277" width="6.25" customWidth="1" style="33"/>
    <col min="1278" max="1278" width="15.25" customWidth="1" style="33"/>
    <col min="1279" max="1279" width="15.75" customWidth="1" style="33"/>
    <col min="1280" max="1280" width="11.5" style="33"/>
    <col min="1281" max="1281" width="14.625" customWidth="1" style="33"/>
    <col min="1282" max="1282" width="34.875" customWidth="1" style="33"/>
    <col min="1283" max="1283" width="41.625" customWidth="1" style="33"/>
    <col min="1284" max="1284" width="15.875" customWidth="1" style="33"/>
    <col min="1285" max="1532" width="9.0" customWidth="1" style="33"/>
    <col min="1533" max="1533" width="6.25" customWidth="1" style="33"/>
    <col min="1534" max="1534" width="15.25" customWidth="1" style="33"/>
    <col min="1535" max="1535" width="15.75" customWidth="1" style="33"/>
    <col min="1536" max="1536" width="11.5" style="33"/>
    <col min="1537" max="1537" width="14.625" customWidth="1" style="33"/>
    <col min="1538" max="1538" width="34.875" customWidth="1" style="33"/>
    <col min="1539" max="1539" width="41.625" customWidth="1" style="33"/>
    <col min="1540" max="1540" width="15.875" customWidth="1" style="33"/>
    <col min="1541" max="1788" width="9.0" customWidth="1" style="33"/>
    <col min="1789" max="1789" width="6.25" customWidth="1" style="33"/>
    <col min="1790" max="1790" width="15.25" customWidth="1" style="33"/>
    <col min="1791" max="1791" width="15.75" customWidth="1" style="33"/>
    <col min="1792" max="1792" width="11.5" style="33"/>
    <col min="1793" max="1793" width="14.625" customWidth="1" style="33"/>
    <col min="1794" max="1794" width="34.875" customWidth="1" style="33"/>
    <col min="1795" max="1795" width="41.625" customWidth="1" style="33"/>
    <col min="1796" max="1796" width="15.875" customWidth="1" style="33"/>
    <col min="1797" max="2044" width="9.0" customWidth="1" style="33"/>
    <col min="2045" max="2045" width="6.25" customWidth="1" style="33"/>
    <col min="2046" max="2046" width="15.25" customWidth="1" style="33"/>
    <col min="2047" max="2047" width="15.75" customWidth="1" style="33"/>
    <col min="2048" max="2048" width="11.5" style="33"/>
    <col min="2049" max="2049" width="14.625" customWidth="1" style="33"/>
    <col min="2050" max="2050" width="34.875" customWidth="1" style="33"/>
    <col min="2051" max="2051" width="41.625" customWidth="1" style="33"/>
    <col min="2052" max="2052" width="15.875" customWidth="1" style="33"/>
    <col min="2053" max="2300" width="9.0" customWidth="1" style="33"/>
    <col min="2301" max="2301" width="6.25" customWidth="1" style="33"/>
    <col min="2302" max="2302" width="15.25" customWidth="1" style="33"/>
    <col min="2303" max="2303" width="15.75" customWidth="1" style="33"/>
    <col min="2304" max="2304" width="11.5" style="33"/>
    <col min="2305" max="2305" width="14.625" customWidth="1" style="33"/>
    <col min="2306" max="2306" width="34.875" customWidth="1" style="33"/>
    <col min="2307" max="2307" width="41.625" customWidth="1" style="33"/>
    <col min="2308" max="2308" width="15.875" customWidth="1" style="33"/>
    <col min="2309" max="2556" width="9.0" customWidth="1" style="33"/>
    <col min="2557" max="2557" width="6.25" customWidth="1" style="33"/>
    <col min="2558" max="2558" width="15.25" customWidth="1" style="33"/>
    <col min="2559" max="2559" width="15.75" customWidth="1" style="33"/>
    <col min="2560" max="2560" width="11.5" style="33"/>
    <col min="2561" max="2561" width="14.625" customWidth="1" style="33"/>
    <col min="2562" max="2562" width="34.875" customWidth="1" style="33"/>
    <col min="2563" max="2563" width="41.625" customWidth="1" style="33"/>
    <col min="2564" max="2564" width="15.875" customWidth="1" style="33"/>
    <col min="2565" max="2812" width="9.0" customWidth="1" style="33"/>
    <col min="2813" max="2813" width="6.25" customWidth="1" style="33"/>
    <col min="2814" max="2814" width="15.25" customWidth="1" style="33"/>
    <col min="2815" max="2815" width="15.75" customWidth="1" style="33"/>
    <col min="2816" max="2816" width="11.5" style="33"/>
    <col min="2817" max="2817" width="14.625" customWidth="1" style="33"/>
    <col min="2818" max="2818" width="34.875" customWidth="1" style="33"/>
    <col min="2819" max="2819" width="41.625" customWidth="1" style="33"/>
    <col min="2820" max="2820" width="15.875" customWidth="1" style="33"/>
    <col min="2821" max="3068" width="9.0" customWidth="1" style="33"/>
    <col min="3069" max="3069" width="6.25" customWidth="1" style="33"/>
    <col min="3070" max="3070" width="15.25" customWidth="1" style="33"/>
    <col min="3071" max="3071" width="15.75" customWidth="1" style="33"/>
    <col min="3072" max="3072" width="11.5" style="33"/>
    <col min="3073" max="3073" width="14.625" customWidth="1" style="33"/>
    <col min="3074" max="3074" width="34.875" customWidth="1" style="33"/>
    <col min="3075" max="3075" width="41.625" customWidth="1" style="33"/>
    <col min="3076" max="3076" width="15.875" customWidth="1" style="33"/>
    <col min="3077" max="3324" width="9.0" customWidth="1" style="33"/>
    <col min="3325" max="3325" width="6.25" customWidth="1" style="33"/>
    <col min="3326" max="3326" width="15.25" customWidth="1" style="33"/>
    <col min="3327" max="3327" width="15.75" customWidth="1" style="33"/>
    <col min="3328" max="3328" width="11.5" style="33"/>
    <col min="3329" max="3329" width="14.625" customWidth="1" style="33"/>
    <col min="3330" max="3330" width="34.875" customWidth="1" style="33"/>
    <col min="3331" max="3331" width="41.625" customWidth="1" style="33"/>
    <col min="3332" max="3332" width="15.875" customWidth="1" style="33"/>
    <col min="3333" max="3580" width="9.0" customWidth="1" style="33"/>
    <col min="3581" max="3581" width="6.25" customWidth="1" style="33"/>
    <col min="3582" max="3582" width="15.25" customWidth="1" style="33"/>
    <col min="3583" max="3583" width="15.75" customWidth="1" style="33"/>
    <col min="3584" max="3584" width="11.5" style="33"/>
    <col min="3585" max="3585" width="14.625" customWidth="1" style="33"/>
    <col min="3586" max="3586" width="34.875" customWidth="1" style="33"/>
    <col min="3587" max="3587" width="41.625" customWidth="1" style="33"/>
    <col min="3588" max="3588" width="15.875" customWidth="1" style="33"/>
    <col min="3589" max="3836" width="9.0" customWidth="1" style="33"/>
    <col min="3837" max="3837" width="6.25" customWidth="1" style="33"/>
    <col min="3838" max="3838" width="15.25" customWidth="1" style="33"/>
    <col min="3839" max="3839" width="15.75" customWidth="1" style="33"/>
    <col min="3840" max="3840" width="11.5" style="33"/>
    <col min="3841" max="3841" width="14.625" customWidth="1" style="33"/>
    <col min="3842" max="3842" width="34.875" customWidth="1" style="33"/>
    <col min="3843" max="3843" width="41.625" customWidth="1" style="33"/>
    <col min="3844" max="3844" width="15.875" customWidth="1" style="33"/>
    <col min="3845" max="4092" width="9.0" customWidth="1" style="33"/>
    <col min="4093" max="4093" width="6.25" customWidth="1" style="33"/>
    <col min="4094" max="4094" width="15.25" customWidth="1" style="33"/>
    <col min="4095" max="4095" width="15.75" customWidth="1" style="33"/>
    <col min="4096" max="4096" width="11.5" style="33"/>
    <col min="4097" max="4097" width="14.625" customWidth="1" style="33"/>
    <col min="4098" max="4098" width="34.875" customWidth="1" style="33"/>
    <col min="4099" max="4099" width="41.625" customWidth="1" style="33"/>
    <col min="4100" max="4100" width="15.875" customWidth="1" style="33"/>
    <col min="4101" max="4348" width="9.0" customWidth="1" style="33"/>
    <col min="4349" max="4349" width="6.25" customWidth="1" style="33"/>
    <col min="4350" max="4350" width="15.25" customWidth="1" style="33"/>
    <col min="4351" max="4351" width="15.75" customWidth="1" style="33"/>
    <col min="4352" max="4352" width="11.5" style="33"/>
    <col min="4353" max="4353" width="14.625" customWidth="1" style="33"/>
    <col min="4354" max="4354" width="34.875" customWidth="1" style="33"/>
    <col min="4355" max="4355" width="41.625" customWidth="1" style="33"/>
    <col min="4356" max="4356" width="15.875" customWidth="1" style="33"/>
    <col min="4357" max="4604" width="9.0" customWidth="1" style="33"/>
    <col min="4605" max="4605" width="6.25" customWidth="1" style="33"/>
    <col min="4606" max="4606" width="15.25" customWidth="1" style="33"/>
    <col min="4607" max="4607" width="15.75" customWidth="1" style="33"/>
    <col min="4608" max="4608" width="11.5" style="33"/>
    <col min="4609" max="4609" width="14.625" customWidth="1" style="33"/>
    <col min="4610" max="4610" width="34.875" customWidth="1" style="33"/>
    <col min="4611" max="4611" width="41.625" customWidth="1" style="33"/>
    <col min="4612" max="4612" width="15.875" customWidth="1" style="33"/>
    <col min="4613" max="4860" width="9.0" customWidth="1" style="33"/>
    <col min="4861" max="4861" width="6.25" customWidth="1" style="33"/>
    <col min="4862" max="4862" width="15.25" customWidth="1" style="33"/>
    <col min="4863" max="4863" width="15.75" customWidth="1" style="33"/>
    <col min="4864" max="4864" width="11.5" style="33"/>
    <col min="4865" max="4865" width="14.625" customWidth="1" style="33"/>
    <col min="4866" max="4866" width="34.875" customWidth="1" style="33"/>
    <col min="4867" max="4867" width="41.625" customWidth="1" style="33"/>
    <col min="4868" max="4868" width="15.875" customWidth="1" style="33"/>
    <col min="4869" max="5116" width="9.0" customWidth="1" style="33"/>
    <col min="5117" max="5117" width="6.25" customWidth="1" style="33"/>
    <col min="5118" max="5118" width="15.25" customWidth="1" style="33"/>
    <col min="5119" max="5119" width="15.75" customWidth="1" style="33"/>
    <col min="5120" max="5120" width="11.5" style="33"/>
    <col min="5121" max="5121" width="14.625" customWidth="1" style="33"/>
    <col min="5122" max="5122" width="34.875" customWidth="1" style="33"/>
    <col min="5123" max="5123" width="41.625" customWidth="1" style="33"/>
    <col min="5124" max="5124" width="15.875" customWidth="1" style="33"/>
    <col min="5125" max="5372" width="9.0" customWidth="1" style="33"/>
    <col min="5373" max="5373" width="6.25" customWidth="1" style="33"/>
    <col min="5374" max="5374" width="15.25" customWidth="1" style="33"/>
    <col min="5375" max="5375" width="15.75" customWidth="1" style="33"/>
    <col min="5376" max="5376" width="11.5" style="33"/>
    <col min="5377" max="5377" width="14.625" customWidth="1" style="33"/>
    <col min="5378" max="5378" width="34.875" customWidth="1" style="33"/>
    <col min="5379" max="5379" width="41.625" customWidth="1" style="33"/>
    <col min="5380" max="5380" width="15.875" customWidth="1" style="33"/>
    <col min="5381" max="5628" width="9.0" customWidth="1" style="33"/>
    <col min="5629" max="5629" width="6.25" customWidth="1" style="33"/>
    <col min="5630" max="5630" width="15.25" customWidth="1" style="33"/>
    <col min="5631" max="5631" width="15.75" customWidth="1" style="33"/>
    <col min="5632" max="5632" width="11.5" style="33"/>
    <col min="5633" max="5633" width="14.625" customWidth="1" style="33"/>
    <col min="5634" max="5634" width="34.875" customWidth="1" style="33"/>
    <col min="5635" max="5635" width="41.625" customWidth="1" style="33"/>
    <col min="5636" max="5636" width="15.875" customWidth="1" style="33"/>
    <col min="5637" max="5884" width="9.0" customWidth="1" style="33"/>
    <col min="5885" max="5885" width="6.25" customWidth="1" style="33"/>
    <col min="5886" max="5886" width="15.25" customWidth="1" style="33"/>
    <col min="5887" max="5887" width="15.75" customWidth="1" style="33"/>
    <col min="5888" max="5888" width="11.5" style="33"/>
    <col min="5889" max="5889" width="14.625" customWidth="1" style="33"/>
    <col min="5890" max="5890" width="34.875" customWidth="1" style="33"/>
    <col min="5891" max="5891" width="41.625" customWidth="1" style="33"/>
    <col min="5892" max="5892" width="15.875" customWidth="1" style="33"/>
    <col min="5893" max="6140" width="9.0" customWidth="1" style="33"/>
    <col min="6141" max="6141" width="6.25" customWidth="1" style="33"/>
    <col min="6142" max="6142" width="15.25" customWidth="1" style="33"/>
    <col min="6143" max="6143" width="15.75" customWidth="1" style="33"/>
    <col min="6144" max="6144" width="11.5" style="33"/>
    <col min="6145" max="6145" width="14.625" customWidth="1" style="33"/>
    <col min="6146" max="6146" width="34.875" customWidth="1" style="33"/>
    <col min="6147" max="6147" width="41.625" customWidth="1" style="33"/>
    <col min="6148" max="6148" width="15.875" customWidth="1" style="33"/>
    <col min="6149" max="6396" width="9.0" customWidth="1" style="33"/>
    <col min="6397" max="6397" width="6.25" customWidth="1" style="33"/>
    <col min="6398" max="6398" width="15.25" customWidth="1" style="33"/>
    <col min="6399" max="6399" width="15.75" customWidth="1" style="33"/>
    <col min="6400" max="6400" width="11.5" style="33"/>
    <col min="6401" max="6401" width="14.625" customWidth="1" style="33"/>
    <col min="6402" max="6402" width="34.875" customWidth="1" style="33"/>
    <col min="6403" max="6403" width="41.625" customWidth="1" style="33"/>
    <col min="6404" max="6404" width="15.875" customWidth="1" style="33"/>
    <col min="6405" max="6652" width="9.0" customWidth="1" style="33"/>
    <col min="6653" max="6653" width="6.25" customWidth="1" style="33"/>
    <col min="6654" max="6654" width="15.25" customWidth="1" style="33"/>
    <col min="6655" max="6655" width="15.75" customWidth="1" style="33"/>
    <col min="6656" max="6656" width="11.5" style="33"/>
    <col min="6657" max="6657" width="14.625" customWidth="1" style="33"/>
    <col min="6658" max="6658" width="34.875" customWidth="1" style="33"/>
    <col min="6659" max="6659" width="41.625" customWidth="1" style="33"/>
    <col min="6660" max="6660" width="15.875" customWidth="1" style="33"/>
    <col min="6661" max="6908" width="9.0" customWidth="1" style="33"/>
    <col min="6909" max="6909" width="6.25" customWidth="1" style="33"/>
    <col min="6910" max="6910" width="15.25" customWidth="1" style="33"/>
    <col min="6911" max="6911" width="15.75" customWidth="1" style="33"/>
    <col min="6912" max="6912" width="11.5" style="33"/>
    <col min="6913" max="6913" width="14.625" customWidth="1" style="33"/>
    <col min="6914" max="6914" width="34.875" customWidth="1" style="33"/>
    <col min="6915" max="6915" width="41.625" customWidth="1" style="33"/>
    <col min="6916" max="6916" width="15.875" customWidth="1" style="33"/>
    <col min="6917" max="7164" width="9.0" customWidth="1" style="33"/>
    <col min="7165" max="7165" width="6.25" customWidth="1" style="33"/>
    <col min="7166" max="7166" width="15.25" customWidth="1" style="33"/>
    <col min="7167" max="7167" width="15.75" customWidth="1" style="33"/>
    <col min="7168" max="7168" width="11.5" style="33"/>
    <col min="7169" max="7169" width="14.625" customWidth="1" style="33"/>
    <col min="7170" max="7170" width="34.875" customWidth="1" style="33"/>
    <col min="7171" max="7171" width="41.625" customWidth="1" style="33"/>
    <col min="7172" max="7172" width="15.875" customWidth="1" style="33"/>
    <col min="7173" max="7420" width="9.0" customWidth="1" style="33"/>
    <col min="7421" max="7421" width="6.25" customWidth="1" style="33"/>
    <col min="7422" max="7422" width="15.25" customWidth="1" style="33"/>
    <col min="7423" max="7423" width="15.75" customWidth="1" style="33"/>
    <col min="7424" max="7424" width="11.5" style="33"/>
    <col min="7425" max="7425" width="14.625" customWidth="1" style="33"/>
    <col min="7426" max="7426" width="34.875" customWidth="1" style="33"/>
    <col min="7427" max="7427" width="41.625" customWidth="1" style="33"/>
    <col min="7428" max="7428" width="15.875" customWidth="1" style="33"/>
    <col min="7429" max="7676" width="9.0" customWidth="1" style="33"/>
    <col min="7677" max="7677" width="6.25" customWidth="1" style="33"/>
    <col min="7678" max="7678" width="15.25" customWidth="1" style="33"/>
    <col min="7679" max="7679" width="15.75" customWidth="1" style="33"/>
    <col min="7680" max="7680" width="11.5" style="33"/>
    <col min="7681" max="7681" width="14.625" customWidth="1" style="33"/>
    <col min="7682" max="7682" width="34.875" customWidth="1" style="33"/>
    <col min="7683" max="7683" width="41.625" customWidth="1" style="33"/>
    <col min="7684" max="7684" width="15.875" customWidth="1" style="33"/>
    <col min="7685" max="7932" width="9.0" customWidth="1" style="33"/>
    <col min="7933" max="7933" width="6.25" customWidth="1" style="33"/>
    <col min="7934" max="7934" width="15.25" customWidth="1" style="33"/>
    <col min="7935" max="7935" width="15.75" customWidth="1" style="33"/>
    <col min="7936" max="7936" width="11.5" style="33"/>
    <col min="7937" max="7937" width="14.625" customWidth="1" style="33"/>
    <col min="7938" max="7938" width="34.875" customWidth="1" style="33"/>
    <col min="7939" max="7939" width="41.625" customWidth="1" style="33"/>
    <col min="7940" max="7940" width="15.875" customWidth="1" style="33"/>
    <col min="7941" max="8188" width="9.0" customWidth="1" style="33"/>
    <col min="8189" max="8189" width="6.25" customWidth="1" style="33"/>
    <col min="8190" max="8190" width="15.25" customWidth="1" style="33"/>
    <col min="8191" max="8191" width="15.75" customWidth="1" style="33"/>
    <col min="8192" max="8192" width="11.5" style="33"/>
    <col min="8193" max="8193" width="14.625" customWidth="1" style="33"/>
    <col min="8194" max="8194" width="34.875" customWidth="1" style="33"/>
    <col min="8195" max="8195" width="41.625" customWidth="1" style="33"/>
    <col min="8196" max="8196" width="15.875" customWidth="1" style="33"/>
    <col min="8197" max="8444" width="9.0" customWidth="1" style="33"/>
    <col min="8445" max="8445" width="6.25" customWidth="1" style="33"/>
    <col min="8446" max="8446" width="15.25" customWidth="1" style="33"/>
    <col min="8447" max="8447" width="15.75" customWidth="1" style="33"/>
    <col min="8448" max="8448" width="11.5" style="33"/>
    <col min="8449" max="8449" width="14.625" customWidth="1" style="33"/>
    <col min="8450" max="8450" width="34.875" customWidth="1" style="33"/>
    <col min="8451" max="8451" width="41.625" customWidth="1" style="33"/>
    <col min="8452" max="8452" width="15.875" customWidth="1" style="33"/>
    <col min="8453" max="8700" width="9.0" customWidth="1" style="33"/>
    <col min="8701" max="8701" width="6.25" customWidth="1" style="33"/>
    <col min="8702" max="8702" width="15.25" customWidth="1" style="33"/>
    <col min="8703" max="8703" width="15.75" customWidth="1" style="33"/>
    <col min="8704" max="8704" width="11.5" style="33"/>
    <col min="8705" max="8705" width="14.625" customWidth="1" style="33"/>
    <col min="8706" max="8706" width="34.875" customWidth="1" style="33"/>
    <col min="8707" max="8707" width="41.625" customWidth="1" style="33"/>
    <col min="8708" max="8708" width="15.875" customWidth="1" style="33"/>
    <col min="8709" max="8956" width="9.0" customWidth="1" style="33"/>
    <col min="8957" max="8957" width="6.25" customWidth="1" style="33"/>
    <col min="8958" max="8958" width="15.25" customWidth="1" style="33"/>
    <col min="8959" max="8959" width="15.75" customWidth="1" style="33"/>
    <col min="8960" max="8960" width="11.5" style="33"/>
    <col min="8961" max="8961" width="14.625" customWidth="1" style="33"/>
    <col min="8962" max="8962" width="34.875" customWidth="1" style="33"/>
    <col min="8963" max="8963" width="41.625" customWidth="1" style="33"/>
    <col min="8964" max="8964" width="15.875" customWidth="1" style="33"/>
    <col min="8965" max="9212" width="9.0" customWidth="1" style="33"/>
    <col min="9213" max="9213" width="6.25" customWidth="1" style="33"/>
    <col min="9214" max="9214" width="15.25" customWidth="1" style="33"/>
    <col min="9215" max="9215" width="15.75" customWidth="1" style="33"/>
    <col min="9216" max="9216" width="11.5" style="33"/>
    <col min="9217" max="9217" width="14.625" customWidth="1" style="33"/>
    <col min="9218" max="9218" width="34.875" customWidth="1" style="33"/>
    <col min="9219" max="9219" width="41.625" customWidth="1" style="33"/>
    <col min="9220" max="9220" width="15.875" customWidth="1" style="33"/>
    <col min="9221" max="9468" width="9.0" customWidth="1" style="33"/>
    <col min="9469" max="9469" width="6.25" customWidth="1" style="33"/>
    <col min="9470" max="9470" width="15.25" customWidth="1" style="33"/>
    <col min="9471" max="9471" width="15.75" customWidth="1" style="33"/>
    <col min="9472" max="9472" width="11.5" style="33"/>
    <col min="9473" max="9473" width="14.625" customWidth="1" style="33"/>
    <col min="9474" max="9474" width="34.875" customWidth="1" style="33"/>
    <col min="9475" max="9475" width="41.625" customWidth="1" style="33"/>
    <col min="9476" max="9476" width="15.875" customWidth="1" style="33"/>
    <col min="9477" max="9724" width="9.0" customWidth="1" style="33"/>
    <col min="9725" max="9725" width="6.25" customWidth="1" style="33"/>
    <col min="9726" max="9726" width="15.25" customWidth="1" style="33"/>
    <col min="9727" max="9727" width="15.75" customWidth="1" style="33"/>
    <col min="9728" max="9728" width="11.5" style="33"/>
    <col min="9729" max="9729" width="14.625" customWidth="1" style="33"/>
    <col min="9730" max="9730" width="34.875" customWidth="1" style="33"/>
    <col min="9731" max="9731" width="41.625" customWidth="1" style="33"/>
    <col min="9732" max="9732" width="15.875" customWidth="1" style="33"/>
    <col min="9733" max="9980" width="9.0" customWidth="1" style="33"/>
    <col min="9981" max="9981" width="6.25" customWidth="1" style="33"/>
    <col min="9982" max="9982" width="15.25" customWidth="1" style="33"/>
    <col min="9983" max="9983" width="15.75" customWidth="1" style="33"/>
    <col min="9984" max="9984" width="11.5" style="33"/>
    <col min="9985" max="9985" width="14.625" customWidth="1" style="33"/>
    <col min="9986" max="9986" width="34.875" customWidth="1" style="33"/>
    <col min="9987" max="9987" width="41.625" customWidth="1" style="33"/>
    <col min="9988" max="9988" width="15.875" customWidth="1" style="33"/>
    <col min="9989" max="10236" width="9.0" customWidth="1" style="33"/>
    <col min="10237" max="10237" width="6.25" customWidth="1" style="33"/>
    <col min="10238" max="10238" width="15.25" customWidth="1" style="33"/>
    <col min="10239" max="10239" width="15.75" customWidth="1" style="33"/>
    <col min="10240" max="10240" width="11.5" style="33"/>
    <col min="10241" max="10241" width="14.625" customWidth="1" style="33"/>
    <col min="10242" max="10242" width="34.875" customWidth="1" style="33"/>
    <col min="10243" max="10243" width="41.625" customWidth="1" style="33"/>
    <col min="10244" max="10244" width="15.875" customWidth="1" style="33"/>
    <col min="10245" max="10492" width="9.0" customWidth="1" style="33"/>
    <col min="10493" max="10493" width="6.25" customWidth="1" style="33"/>
    <col min="10494" max="10494" width="15.25" customWidth="1" style="33"/>
    <col min="10495" max="10495" width="15.75" customWidth="1" style="33"/>
    <col min="10496" max="10496" width="11.5" style="33"/>
    <col min="10497" max="10497" width="14.625" customWidth="1" style="33"/>
    <col min="10498" max="10498" width="34.875" customWidth="1" style="33"/>
    <col min="10499" max="10499" width="41.625" customWidth="1" style="33"/>
    <col min="10500" max="10500" width="15.875" customWidth="1" style="33"/>
    <col min="10501" max="10748" width="9.0" customWidth="1" style="33"/>
    <col min="10749" max="10749" width="6.25" customWidth="1" style="33"/>
    <col min="10750" max="10750" width="15.25" customWidth="1" style="33"/>
    <col min="10751" max="10751" width="15.75" customWidth="1" style="33"/>
    <col min="10752" max="10752" width="11.5" style="33"/>
    <col min="10753" max="10753" width="14.625" customWidth="1" style="33"/>
    <col min="10754" max="10754" width="34.875" customWidth="1" style="33"/>
    <col min="10755" max="10755" width="41.625" customWidth="1" style="33"/>
    <col min="10756" max="10756" width="15.875" customWidth="1" style="33"/>
    <col min="10757" max="11004" width="9.0" customWidth="1" style="33"/>
    <col min="11005" max="11005" width="6.25" customWidth="1" style="33"/>
    <col min="11006" max="11006" width="15.25" customWidth="1" style="33"/>
    <col min="11007" max="11007" width="15.75" customWidth="1" style="33"/>
    <col min="11008" max="11008" width="11.5" style="33"/>
    <col min="11009" max="11009" width="14.625" customWidth="1" style="33"/>
    <col min="11010" max="11010" width="34.875" customWidth="1" style="33"/>
    <col min="11011" max="11011" width="41.625" customWidth="1" style="33"/>
    <col min="11012" max="11012" width="15.875" customWidth="1" style="33"/>
    <col min="11013" max="11260" width="9.0" customWidth="1" style="33"/>
    <col min="11261" max="11261" width="6.25" customWidth="1" style="33"/>
    <col min="11262" max="11262" width="15.25" customWidth="1" style="33"/>
    <col min="11263" max="11263" width="15.75" customWidth="1" style="33"/>
    <col min="11264" max="11264" width="11.5" style="33"/>
    <col min="11265" max="11265" width="14.625" customWidth="1" style="33"/>
    <col min="11266" max="11266" width="34.875" customWidth="1" style="33"/>
    <col min="11267" max="11267" width="41.625" customWidth="1" style="33"/>
    <col min="11268" max="11268" width="15.875" customWidth="1" style="33"/>
    <col min="11269" max="11516" width="9.0" customWidth="1" style="33"/>
    <col min="11517" max="11517" width="6.25" customWidth="1" style="33"/>
    <col min="11518" max="11518" width="15.25" customWidth="1" style="33"/>
    <col min="11519" max="11519" width="15.75" customWidth="1" style="33"/>
    <col min="11520" max="11520" width="11.5" style="33"/>
    <col min="11521" max="11521" width="14.625" customWidth="1" style="33"/>
    <col min="11522" max="11522" width="34.875" customWidth="1" style="33"/>
    <col min="11523" max="11523" width="41.625" customWidth="1" style="33"/>
    <col min="11524" max="11524" width="15.875" customWidth="1" style="33"/>
    <col min="11525" max="11772" width="9.0" customWidth="1" style="33"/>
    <col min="11773" max="11773" width="6.25" customWidth="1" style="33"/>
    <col min="11774" max="11774" width="15.25" customWidth="1" style="33"/>
    <col min="11775" max="11775" width="15.75" customWidth="1" style="33"/>
    <col min="11776" max="11776" width="11.5" style="33"/>
    <col min="11777" max="11777" width="14.625" customWidth="1" style="33"/>
    <col min="11778" max="11778" width="34.875" customWidth="1" style="33"/>
    <col min="11779" max="11779" width="41.625" customWidth="1" style="33"/>
    <col min="11780" max="11780" width="15.875" customWidth="1" style="33"/>
    <col min="11781" max="12028" width="9.0" customWidth="1" style="33"/>
    <col min="12029" max="12029" width="6.25" customWidth="1" style="33"/>
    <col min="12030" max="12030" width="15.25" customWidth="1" style="33"/>
    <col min="12031" max="12031" width="15.75" customWidth="1" style="33"/>
    <col min="12032" max="12032" width="11.5" style="33"/>
    <col min="12033" max="12033" width="14.625" customWidth="1" style="33"/>
    <col min="12034" max="12034" width="34.875" customWidth="1" style="33"/>
    <col min="12035" max="12035" width="41.625" customWidth="1" style="33"/>
    <col min="12036" max="12036" width="15.875" customWidth="1" style="33"/>
    <col min="12037" max="12284" width="9.0" customWidth="1" style="33"/>
    <col min="12285" max="12285" width="6.25" customWidth="1" style="33"/>
    <col min="12286" max="12286" width="15.25" customWidth="1" style="33"/>
    <col min="12287" max="12287" width="15.75" customWidth="1" style="33"/>
    <col min="12288" max="12288" width="11.5" style="33"/>
    <col min="12289" max="12289" width="14.625" customWidth="1" style="33"/>
    <col min="12290" max="12290" width="34.875" customWidth="1" style="33"/>
    <col min="12291" max="12291" width="41.625" customWidth="1" style="33"/>
    <col min="12292" max="12292" width="15.875" customWidth="1" style="33"/>
    <col min="12293" max="12540" width="9.0" customWidth="1" style="33"/>
    <col min="12541" max="12541" width="6.25" customWidth="1" style="33"/>
    <col min="12542" max="12542" width="15.25" customWidth="1" style="33"/>
    <col min="12543" max="12543" width="15.75" customWidth="1" style="33"/>
    <col min="12544" max="12544" width="11.5" style="33"/>
    <col min="12545" max="12545" width="14.625" customWidth="1" style="33"/>
    <col min="12546" max="12546" width="34.875" customWidth="1" style="33"/>
    <col min="12547" max="12547" width="41.625" customWidth="1" style="33"/>
    <col min="12548" max="12548" width="15.875" customWidth="1" style="33"/>
    <col min="12549" max="12796" width="9.0" customWidth="1" style="33"/>
    <col min="12797" max="12797" width="6.25" customWidth="1" style="33"/>
    <col min="12798" max="12798" width="15.25" customWidth="1" style="33"/>
    <col min="12799" max="12799" width="15.75" customWidth="1" style="33"/>
    <col min="12800" max="12800" width="11.5" style="33"/>
    <col min="12801" max="12801" width="14.625" customWidth="1" style="33"/>
    <col min="12802" max="12802" width="34.875" customWidth="1" style="33"/>
    <col min="12803" max="12803" width="41.625" customWidth="1" style="33"/>
    <col min="12804" max="12804" width="15.875" customWidth="1" style="33"/>
    <col min="12805" max="13052" width="9.0" customWidth="1" style="33"/>
    <col min="13053" max="13053" width="6.25" customWidth="1" style="33"/>
    <col min="13054" max="13054" width="15.25" customWidth="1" style="33"/>
    <col min="13055" max="13055" width="15.75" customWidth="1" style="33"/>
    <col min="13056" max="13056" width="11.5" style="33"/>
    <col min="13057" max="13057" width="14.625" customWidth="1" style="33"/>
    <col min="13058" max="13058" width="34.875" customWidth="1" style="33"/>
    <col min="13059" max="13059" width="41.625" customWidth="1" style="33"/>
    <col min="13060" max="13060" width="15.875" customWidth="1" style="33"/>
    <col min="13061" max="13308" width="9.0" customWidth="1" style="33"/>
    <col min="13309" max="13309" width="6.25" customWidth="1" style="33"/>
    <col min="13310" max="13310" width="15.25" customWidth="1" style="33"/>
    <col min="13311" max="13311" width="15.75" customWidth="1" style="33"/>
    <col min="13312" max="13312" width="11.5" style="33"/>
    <col min="13313" max="13313" width="14.625" customWidth="1" style="33"/>
    <col min="13314" max="13314" width="34.875" customWidth="1" style="33"/>
    <col min="13315" max="13315" width="41.625" customWidth="1" style="33"/>
    <col min="13316" max="13316" width="15.875" customWidth="1" style="33"/>
    <col min="13317" max="13564" width="9.0" customWidth="1" style="33"/>
    <col min="13565" max="13565" width="6.25" customWidth="1" style="33"/>
    <col min="13566" max="13566" width="15.25" customWidth="1" style="33"/>
    <col min="13567" max="13567" width="15.75" customWidth="1" style="33"/>
    <col min="13568" max="13568" width="11.5" style="33"/>
    <col min="13569" max="13569" width="14.625" customWidth="1" style="33"/>
    <col min="13570" max="13570" width="34.875" customWidth="1" style="33"/>
    <col min="13571" max="13571" width="41.625" customWidth="1" style="33"/>
    <col min="13572" max="13572" width="15.875" customWidth="1" style="33"/>
    <col min="13573" max="13820" width="9.0" customWidth="1" style="33"/>
    <col min="13821" max="13821" width="6.25" customWidth="1" style="33"/>
    <col min="13822" max="13822" width="15.25" customWidth="1" style="33"/>
    <col min="13823" max="13823" width="15.75" customWidth="1" style="33"/>
    <col min="13824" max="13824" width="11.5" style="33"/>
    <col min="13825" max="13825" width="14.625" customWidth="1" style="33"/>
    <col min="13826" max="13826" width="34.875" customWidth="1" style="33"/>
    <col min="13827" max="13827" width="41.625" customWidth="1" style="33"/>
    <col min="13828" max="13828" width="15.875" customWidth="1" style="33"/>
    <col min="13829" max="14076" width="9.0" customWidth="1" style="33"/>
    <col min="14077" max="14077" width="6.25" customWidth="1" style="33"/>
    <col min="14078" max="14078" width="15.25" customWidth="1" style="33"/>
    <col min="14079" max="14079" width="15.75" customWidth="1" style="33"/>
    <col min="14080" max="14080" width="11.5" style="33"/>
    <col min="14081" max="14081" width="14.625" customWidth="1" style="33"/>
    <col min="14082" max="14082" width="34.875" customWidth="1" style="33"/>
    <col min="14083" max="14083" width="41.625" customWidth="1" style="33"/>
    <col min="14084" max="14084" width="15.875" customWidth="1" style="33"/>
    <col min="14085" max="14332" width="9.0" customWidth="1" style="33"/>
    <col min="14333" max="14333" width="6.25" customWidth="1" style="33"/>
    <col min="14334" max="14334" width="15.25" customWidth="1" style="33"/>
    <col min="14335" max="14335" width="15.75" customWidth="1" style="33"/>
    <col min="14336" max="14336" width="11.5" style="33"/>
    <col min="14337" max="14337" width="14.625" customWidth="1" style="33"/>
    <col min="14338" max="14338" width="34.875" customWidth="1" style="33"/>
    <col min="14339" max="14339" width="41.625" customWidth="1" style="33"/>
    <col min="14340" max="14340" width="15.875" customWidth="1" style="33"/>
    <col min="14341" max="14588" width="9.0" customWidth="1" style="33"/>
    <col min="14589" max="14589" width="6.25" customWidth="1" style="33"/>
    <col min="14590" max="14590" width="15.25" customWidth="1" style="33"/>
    <col min="14591" max="14591" width="15.75" customWidth="1" style="33"/>
    <col min="14592" max="14592" width="11.5" style="33"/>
    <col min="14593" max="14593" width="14.625" customWidth="1" style="33"/>
    <col min="14594" max="14594" width="34.875" customWidth="1" style="33"/>
    <col min="14595" max="14595" width="41.625" customWidth="1" style="33"/>
    <col min="14596" max="14596" width="15.875" customWidth="1" style="33"/>
    <col min="14597" max="14844" width="9.0" customWidth="1" style="33"/>
    <col min="14845" max="14845" width="6.25" customWidth="1" style="33"/>
    <col min="14846" max="14846" width="15.25" customWidth="1" style="33"/>
    <col min="14847" max="14847" width="15.75" customWidth="1" style="33"/>
    <col min="14848" max="14848" width="11.5" style="33"/>
    <col min="14849" max="14849" width="14.625" customWidth="1" style="33"/>
    <col min="14850" max="14850" width="34.875" customWidth="1" style="33"/>
    <col min="14851" max="14851" width="41.625" customWidth="1" style="33"/>
    <col min="14852" max="14852" width="15.875" customWidth="1" style="33"/>
    <col min="14853" max="15100" width="9.0" customWidth="1" style="33"/>
    <col min="15101" max="15101" width="6.25" customWidth="1" style="33"/>
    <col min="15102" max="15102" width="15.25" customWidth="1" style="33"/>
    <col min="15103" max="15103" width="15.75" customWidth="1" style="33"/>
    <col min="15104" max="15104" width="11.5" style="33"/>
    <col min="15105" max="15105" width="14.625" customWidth="1" style="33"/>
    <col min="15106" max="15106" width="34.875" customWidth="1" style="33"/>
    <col min="15107" max="15107" width="41.625" customWidth="1" style="33"/>
    <col min="15108" max="15108" width="15.875" customWidth="1" style="33"/>
    <col min="15109" max="15356" width="9.0" customWidth="1" style="33"/>
    <col min="15357" max="15357" width="6.25" customWidth="1" style="33"/>
    <col min="15358" max="15358" width="15.25" customWidth="1" style="33"/>
    <col min="15359" max="15359" width="15.75" customWidth="1" style="33"/>
    <col min="15360" max="15360" width="11.5" style="33"/>
    <col min="15361" max="15361" width="14.625" customWidth="1" style="33"/>
    <col min="15362" max="15362" width="34.875" customWidth="1" style="33"/>
    <col min="15363" max="15363" width="41.625" customWidth="1" style="33"/>
    <col min="15364" max="15364" width="15.875" customWidth="1" style="33"/>
    <col min="15365" max="15612" width="9.0" customWidth="1" style="33"/>
    <col min="15613" max="15613" width="6.25" customWidth="1" style="33"/>
    <col min="15614" max="15614" width="15.25" customWidth="1" style="33"/>
    <col min="15615" max="15615" width="15.75" customWidth="1" style="33"/>
    <col min="15616" max="15616" width="11.5" style="33"/>
    <col min="15617" max="15617" width="14.625" customWidth="1" style="33"/>
    <col min="15618" max="15618" width="34.875" customWidth="1" style="33"/>
    <col min="15619" max="15619" width="41.625" customWidth="1" style="33"/>
    <col min="15620" max="15620" width="15.875" customWidth="1" style="33"/>
    <col min="15621" max="15868" width="9.0" customWidth="1" style="33"/>
    <col min="15869" max="15869" width="6.25" customWidth="1" style="33"/>
    <col min="15870" max="15870" width="15.25" customWidth="1" style="33"/>
    <col min="15871" max="15871" width="15.75" customWidth="1" style="33"/>
    <col min="15872" max="15872" width="11.5" style="33"/>
    <col min="15873" max="15873" width="14.625" customWidth="1" style="33"/>
    <col min="15874" max="15874" width="34.875" customWidth="1" style="33"/>
    <col min="15875" max="15875" width="41.625" customWidth="1" style="33"/>
    <col min="15876" max="15876" width="15.875" customWidth="1" style="33"/>
    <col min="15877" max="16124" width="9.0" customWidth="1" style="33"/>
    <col min="16125" max="16125" width="6.25" customWidth="1" style="33"/>
    <col min="16126" max="16126" width="15.25" customWidth="1" style="33"/>
    <col min="16127" max="16127" width="15.75" customWidth="1" style="33"/>
    <col min="16128" max="16128" width="11.5" style="33"/>
    <col min="16129" max="16129" width="14.625" customWidth="1" style="33"/>
    <col min="16130" max="16130" width="34.875" customWidth="1" style="33"/>
    <col min="16131" max="16131" width="41.625" customWidth="1" style="33"/>
    <col min="16132" max="16132" width="15.875" customWidth="1" style="33"/>
    <col min="16133" max="16380" width="9.0" customWidth="1" style="33"/>
    <col min="16381" max="16381" width="6.25" customWidth="1" style="33"/>
    <col min="16382" max="16382" width="15.25" customWidth="1" style="33"/>
    <col min="16383" max="16383" width="15.75" customWidth="1" style="33"/>
    <col min="16384" max="16384" width="11.5" style="33"/>
  </cols>
  <sheetData>
    <row ht="42.75" customHeight="1" x14ac:dyDescent="0.15" r="1" spans="1:4">
      <c r="A1" s="34" t="s">
        <v>204</v>
      </c>
      <c r="B1" s="34"/>
      <c r="C1" s="34"/>
      <c r="D1" s="34"/>
    </row>
    <row s="14" customFormat="1" ht="20.25" customHeight="1" x14ac:dyDescent="0.15" r="2" spans="1:4">
      <c r="A2" s="13" t="s">
        <v>1</v>
      </c>
      <c r="B2" s="13" t="s">
        <v>205</v>
      </c>
      <c r="C2" s="13" t="s">
        <v>206</v>
      </c>
      <c r="D2" s="13" t="s">
        <v>8</v>
      </c>
    </row>
    <row ht="27.0" customHeight="1" x14ac:dyDescent="0.15" r="3" spans="1:4">
      <c r="A3" s="15">
        <v>1</v>
      </c>
      <c r="B3" s="15" t="s">
        <v>9</v>
      </c>
      <c r="C3" s="16">
        <v>3</v>
      </c>
      <c r="D3" s="15"/>
    </row>
    <row ht="27.0" customHeight="1" x14ac:dyDescent="0.15" r="4" spans="1:4">
      <c r="A4" s="15">
        <v>2</v>
      </c>
      <c r="B4" s="15" t="s">
        <v>18</v>
      </c>
      <c r="C4" s="16">
        <v>24</v>
      </c>
      <c r="D4" s="15"/>
    </row>
    <row ht="27.0" customHeight="1" x14ac:dyDescent="0.15" r="5" spans="1:4">
      <c r="A5" s="15">
        <v>3</v>
      </c>
      <c r="B5" s="15" t="s">
        <v>207</v>
      </c>
      <c r="C5" s="15"/>
      <c r="D5" s="15"/>
    </row>
    <row ht="27.0" customHeight="1" x14ac:dyDescent="0.15" r="6" spans="1:6">
      <c r="A6" s="15">
        <v>4</v>
      </c>
      <c r="B6" s="15" t="s">
        <v>208</v>
      </c>
      <c r="C6" s="15"/>
      <c r="D6" s="15"/>
      <c r="F6" s="17"/>
    </row>
    <row ht="27.0" customHeight="1" x14ac:dyDescent="0.15" r="7" spans="1:6">
      <c r="A7" s="15">
        <v>5</v>
      </c>
      <c r="B7" s="15" t="s">
        <v>209</v>
      </c>
      <c r="C7" s="15"/>
      <c r="D7" s="15"/>
      <c r="F7" s="17"/>
    </row>
    <row ht="27.0" customHeight="1" x14ac:dyDescent="0.15" r="8" spans="1:6">
      <c r="A8" s="15">
        <v>6</v>
      </c>
      <c r="B8" s="15" t="s">
        <v>51</v>
      </c>
      <c r="C8" s="16">
        <v>16</v>
      </c>
      <c r="D8" s="15"/>
      <c r="F8" s="17"/>
    </row>
    <row ht="27.0" customHeight="1" x14ac:dyDescent="0.15" r="9" spans="1:6">
      <c r="A9" s="15">
        <v>7</v>
      </c>
      <c r="B9" s="15" t="s">
        <v>78</v>
      </c>
      <c r="C9" s="15">
        <v>1</v>
      </c>
      <c r="D9" s="15"/>
      <c r="F9" s="17"/>
    </row>
    <row ht="27.0" customHeight="1" x14ac:dyDescent="0.15" r="10" spans="1:6">
      <c r="A10" s="15">
        <v>8</v>
      </c>
      <c r="B10" s="15" t="s">
        <v>182</v>
      </c>
      <c r="C10" s="16">
        <v>1</v>
      </c>
      <c r="D10" s="15"/>
      <c r="F10" s="17"/>
    </row>
    <row ht="27.0" customHeight="1" x14ac:dyDescent="0.15" r="11" spans="1:7">
      <c r="A11" s="15">
        <v>9</v>
      </c>
      <c r="B11" s="15" t="s">
        <v>210</v>
      </c>
      <c r="C11" s="15"/>
      <c r="D11" s="15"/>
      <c r="F11" s="17"/>
      <c r="G11" s="17"/>
    </row>
    <row ht="27.0" customHeight="1" x14ac:dyDescent="0.15" r="12" spans="1:6">
      <c r="A12" s="15">
        <v>10</v>
      </c>
      <c r="B12" s="15" t="s">
        <v>199</v>
      </c>
      <c r="C12" s="16">
        <v>1</v>
      </c>
      <c r="D12" s="15"/>
      <c r="F12" s="17"/>
    </row>
    <row ht="27.0" customHeight="1" x14ac:dyDescent="0.15" r="13" spans="1:4">
      <c r="A13" s="15">
        <v>11</v>
      </c>
      <c r="B13" s="15" t="s">
        <v>211</v>
      </c>
      <c r="C13" s="16">
        <v>8</v>
      </c>
      <c r="D13" s="15"/>
    </row>
    <row ht="27.0" customHeight="1" x14ac:dyDescent="0.15" r="14" spans="1:4">
      <c r="A14" s="15"/>
      <c r="B14" s="15" t="s">
        <v>212</v>
      </c>
      <c r="C14" s="15">
        <f>SUM(C3:C13)</f>
        <v>54</v>
      </c>
      <c r="D14" s="15"/>
    </row>
  </sheetData>
  <mergeCells count="1">
    <mergeCell ref="A1:D1"/>
  </mergeCells>
  <phoneticPr fontId="0" type="noConversion"/>
  <pageMargins left="0.7499999887361302" right="0.7499999887361302"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p:lastModifiedBy>
  <cp:revision>1</cp:revision>
  <dcterms:created xsi:type="dcterms:W3CDTF">2025-12-25T17:43:00Z</dcterms:created>
  <dcterms:modified xsi:type="dcterms:W3CDTF">2025-12-29T09:26:33Z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RO">
    <vt:lpwstr>wqlLaW5nc29mdCBQREYgdG8gV1BTIDExNQ</vt:lpwstr>
  </property>
  <property fmtid="{D5CDD505-2E9C-101B-9397-08002B2CF9AE}" pid="3" name="Created">
    <vt:filetime>2025-12-28T16:00:00Z</vt:filetime>
  </property>
  <property fmtid="{D5CDD505-2E9C-101B-9397-08002B2CF9AE}" pid="4" name="ICV">
    <vt:lpwstr>CA2FA368315141C79A0401A72FFB0218_13</vt:lpwstr>
  </property>
  <property fmtid="{D5CDD505-2E9C-101B-9397-08002B2CF9AE}" pid="5" name="KSOProductBuildVer">
    <vt:lpwstr>2052-12.1.0.24034</vt:lpwstr>
  </property>
  <property fmtid="{D5CDD505-2E9C-101B-9397-08002B2CF9AE}" pid="6" name="CalculationRule">
    <vt:i4>0</vt:i4>
  </property>
</Properties>
</file>