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<sst xmlns="http://schemas.openxmlformats.org/spreadsheetml/2006/main" count="57" uniqueCount="47">
  <si>
    <t>附件3：</t>
  </si>
  <si>
    <t>序号</t>
  </si>
  <si>
    <t>受理
编号</t>
  </si>
  <si>
    <t>交办问题
基本情况</t>
  </si>
  <si>
    <t>行政区划</t>
  </si>
  <si>
    <t>污染
类型</t>
  </si>
  <si>
    <t>调查核实情况</t>
  </si>
  <si>
    <t>是否
属实</t>
  </si>
  <si>
    <t>处理和整改情况</t>
  </si>
  <si>
    <t>备
注</t>
  </si>
  <si>
    <t>是否整改到位</t>
  </si>
  <si>
    <t>是否处罚</t>
  </si>
  <si>
    <t>举报热点类型</t>
  </si>
  <si>
    <t>拘留人数</t>
  </si>
  <si>
    <t>处罚金额（万元）</t>
  </si>
  <si>
    <t>注：1.污染类型：大气、水、土壤、噪声、生态、其他，按检查实际情况填写，每个案件只填写一种主要污染类型；
    2.举报热点类型：散乱污及偷排偷放、畜禽养殖、扬尘、黑臭水体、餐饮油烟、垃圾乱堆乱放、其他，按检查实际情况填写，每个案件只填写一种主要热点类型；
    3.处罚金额：有立案处罚的填写；
    4.拘留人数：有拘留的填报；
    5.备注（带*号问题在此栏标注）</t>
  </si>
  <si>
    <t>省委省政府第四生态环境保护督察组
群众信访举报反馈情况一览表</t>
  </si>
  <si>
    <t>是否问责</t>
  </si>
  <si>
    <t>DH120112</t>
  </si>
  <si>
    <t>南宫市东环路308国道红绿灯染料厂排放带颜色的水，气味难闻。</t>
  </si>
  <si>
    <t>DX120113</t>
  </si>
  <si>
    <t>吴村乡红庙村庆竹毛毡厂噪音大，粉尘大，影响生活。</t>
  </si>
  <si>
    <t>DX120114</t>
  </si>
  <si>
    <t>南宫市十里铺村南口汽修喷漆作坊，常年喷漆，气味大，没有环保设备。</t>
  </si>
  <si>
    <t>DX120115</t>
  </si>
  <si>
    <t>南宫市明化镇路家营村祝志权从事粮食收购、畜禽养殖；粮食收购脱粒粉尘大；畜牧养殖，粪便没有处理，直接倾倒路边。</t>
  </si>
  <si>
    <t>星号问题</t>
  </si>
  <si>
    <t>开发区</t>
  </si>
  <si>
    <t>吴村乡</t>
  </si>
  <si>
    <t>凤岗办</t>
  </si>
  <si>
    <t>明化镇</t>
  </si>
  <si>
    <t>大气</t>
  </si>
  <si>
    <t>其他</t>
  </si>
  <si>
    <t>噪声</t>
  </si>
  <si>
    <t>畜禽养殖</t>
  </si>
  <si>
    <t>不属实</t>
  </si>
  <si>
    <t>经核查，举报问题部分属实。举报人所述庆竹毛毡厂实际为南宫市润晖毛毡有限公司，位于南宫市吴村乡红庙狼冢村村北。法定代表人：张庆竹,统一社会信用代码：91130581579588658E，2010年7月通过环评审批，2015年2月通过环评验收。该公司主要生产毛毡制品，主要原料：涤纶短纤维。该公司共有两条针刺毡生产线，主要生产设备包括:混棉机1台、给棉箱3台、开松机4台、梳理机2台、铺网机2台、针刺机10台、烫平机2台、收卷机2台。生产工艺流程：涤纶短纤维—开松—梳理—铺网—针刺—烫平—成品。
2019年12月2日现场核查时，该公司一条针刺毡生产线正在开工，工人3名，配套污染防治设施正在运行中。该公司生产粉尘经布袋除尘器收集，车间为密闭车间，无明显粉尘现象。车间主要声源为生产设备和污染防治设施运行时产生，该公司于2019年12月1日委托河北信鼎环境检测服务有限公司进行了现场噪声检测，经昼、夜监测，该公司东厂界、西厂界、北厂界昼间、夜间噪声值符合《工业企业厂界环境噪声排放标准》（GB12348-2008）表1中2类区标准限值要求。</t>
  </si>
  <si>
    <t>生态环境分局执法人员对厂区周围巡查，北邻为红庙卫生院，西邻为耕地，南邻为红庙信用社，东邻905县道。经深入调查，对距离该公司最近的三个居住户张文元、张爱华、王祥希进行入户走访调查，均表示该公司生产过程中不会对自家生活产生影响。</t>
  </si>
  <si>
    <t>部分属实</t>
  </si>
  <si>
    <t>针对上述情况，生态环境分局执法人员当场对该汽车服务中心做出《环境行政执法现场检查表》，要求该汽车服务中心加强日常管理，严格落实各项环保制度，禁止任何喷漆作业。</t>
  </si>
  <si>
    <t>是</t>
  </si>
  <si>
    <t>否</t>
  </si>
  <si>
    <t>第15批   2019年12月4日</t>
  </si>
  <si>
    <t xml:space="preserve">经核查，该问题不属实。该举报点路口四角区域内无染料厂。经扩大范围核查，该路口南200米西侧为河北耿氏同盈裘革制品股份有限公司，是距举报点最近且有漂染作业的企业，该公司位于南宫经济开发区（东区），法人代表：耿振华，现场负责人：李继文，统一社会信用代码：911305005619515868。2016年12月办理环评手续，2016年12月26日由邢台市环境保护局验收备案。排污许可证编号：901305005619515868001U,有效期限：2019年8月13日至2022年8月12日止。主要产品为：毛革皮张和服装制品。生产工艺为：羊皮-鞣制-染色-整理-成品。主要原料：羊皮、细杂皮。该公司2015年7月30日安装污染源自动监控设施并与省市信息中心联网，2016年1月6日通过验收。该公司生产废水经公司内日出处理能力1300吨污水处理站处理后，通过城市污水管网进入南宫市污水处理厂深度处理。污水处理站处理工艺为：格栅-厌氧-气浮-生化-吸附塔-过滤-外排至城市管网进入南宫市污水厂处理厂。污水处理站产生恶臭环节已按要求全部封闭，并通过uv光氧催化处理设备处理后通过15米高排气筒排放。
2019年12月2日现场检查时该公司正在生产，污水处理站正在运行，生产废水经公司内部处理站处理后通过城市管网进入南宫市污水处理厂，现场无恶臭气味。经深入检查，该公司厂区及周边未发现偷排痕迹,未发现带颜色废水排放痕迹。
</t>
  </si>
  <si>
    <t xml:space="preserve">经核查，举报问题部分属实。举报人反映的十里铺村南口汽修喷漆作坊为南宫市二豪凹陷免喷漆修复服务中心，经营者刘文豪，统一社会信用代码92130581MA0BC68L1L。2019年8月办理环境影响登记表，备案号：201913058100000383。经营面积约60平方米，安装有主要生产设备抛光机、顶杆、撬棍、胶棒，主要经营汽车美容服务。经调查该服务中心喷漆设备已于2018年11月被凤岗办事处工作人员拆除。
2019年12月2日生态环境分局、凤岗办事处工作人员现场检查时，该汽车服务中心处于营业状态，经营者刘文豪正在进行凹坑免喷漆修复作业，现场未发现有喷漆设备及喷漆生产痕迹。
</t>
  </si>
  <si>
    <t xml:space="preserve">经查，该问题部分属实。杜志权经营的粮食收购站，实为南宫市自家粮食贸易有限公司，主要经营小麦、玉米储存及销售。该公司位于南宫市明化镇路家营村，负责人杜志权，统一信用代码：91130581MA08NB3L02，2018年12月办理环评登记表，备案号：201813058100000748。
2019年12月2日，环保部门、属地政府现场核查发现：①该公司建有一座750平米的料棚，现场存有脱粒机1台、地磅1台，脱粒机安装有配套布袋除尘器，料棚内存有玉米粒约40吨，现场检查时未开工生产，现场无工人。生产过程中产生的粉尘经除尘器收集后排放。②该公司在厂区北侧树林内散养鸡10只、鹅60只，产生的粪便置于树林内，现场未发现倾倒路边痕迹。
</t>
  </si>
  <si>
    <t>针对上述情况，环保部门、属地政府要求该公司正常生产时确保配套治污设施正常运行，厂区北侧树林内散养畜禽产生的粪便日产日清，避免干扰附近居民。该问题已完成整改。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</si>
</sst>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b/>
      <sz val="20"/>
      <name val="宋体"/>
      <family val="0"/>
    </font>
    <font>
      <sz val="14"/>
      <name val="仿宋_GB2312"/>
      <family val="0"/>
    </font>
    <font>
      <b/>
      <sz val="14"/>
      <color indexed="8"/>
      <name val="宋体"/>
      <family val="0"/>
    </font>
    <font>
      <b/>
      <sz val="14"/>
      <name val="黑体"/>
      <family val="3"/>
    </font>
    <font>
      <sz val="9"/>
      <name val="宋体"/>
      <family val="0"/>
    </font>
    <font>
      <sz val="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4"/>
      <name val="宋体"/>
      <family val="0"/>
    </font>
    <font>
      <b/>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b/>
      <sz val="14"/>
      <name val="Calibri Light"/>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color indexed="63"/>
      </left>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5">
    <xf numFmtId="0" fontId="0" fillId="0" borderId="0" xfId="0" applyAlignment="1">
      <alignment vertical="center"/>
    </xf>
    <xf numFmtId="0" fontId="29" fillId="0" borderId="0" xfId="0" applyFont="1" applyFill="1" applyBorder="1" applyAlignment="1">
      <alignment vertical="center"/>
    </xf>
    <xf numFmtId="0" fontId="49"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5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51" fillId="0" borderId="12" xfId="0" applyFont="1" applyFill="1" applyBorder="1" applyAlignment="1">
      <alignment vertical="center" wrapText="1"/>
    </xf>
    <xf numFmtId="0" fontId="51" fillId="0" borderId="12" xfId="0" applyFont="1" applyFill="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1" xfId="0" applyFont="1" applyBorder="1" applyAlignment="1">
      <alignment horizontal="center" vertical="center"/>
    </xf>
    <xf numFmtId="0" fontId="0" fillId="0" borderId="11" xfId="0" applyFont="1" applyBorder="1" applyAlignment="1">
      <alignment vertical="center"/>
    </xf>
    <xf numFmtId="0" fontId="7" fillId="0" borderId="11" xfId="0" applyFont="1" applyBorder="1" applyAlignment="1">
      <alignment horizontal="left" vertical="center" wrapText="1"/>
    </xf>
    <xf numFmtId="0" fontId="0" fillId="0" borderId="11" xfId="0" applyFont="1" applyBorder="1" applyAlignment="1">
      <alignment vertical="center" wrapText="1"/>
    </xf>
    <xf numFmtId="0" fontId="7" fillId="0" borderId="1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Fill="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115" zoomScaleNormal="115" zoomScaleSheetLayoutView="100" zoomScalePageLayoutView="0" workbookViewId="0" topLeftCell="A6">
      <selection activeCell="C6" sqref="C6"/>
    </sheetView>
  </sheetViews>
  <sheetFormatPr defaultColWidth="9.00390625" defaultRowHeight="14.25"/>
  <cols>
    <col min="1" max="1" width="4.50390625" style="0" customWidth="1"/>
    <col min="2" max="2" width="9.75390625" style="0" customWidth="1"/>
    <col min="3" max="3" width="25.50390625" style="0" customWidth="1"/>
    <col min="4" max="4" width="8.00390625" style="0" customWidth="1"/>
    <col min="5" max="5" width="6.25390625" style="0" customWidth="1"/>
    <col min="6" max="6" width="10.00390625" style="0" customWidth="1"/>
    <col min="7" max="7" width="28.25390625" style="3" customWidth="1"/>
    <col min="8" max="8" width="6.00390625" style="0" customWidth="1"/>
    <col min="9" max="9" width="20.125" style="0" customWidth="1"/>
    <col min="10" max="10" width="5.25390625" style="0" customWidth="1"/>
    <col min="11" max="11" width="8.25390625" style="4" customWidth="1"/>
    <col min="12" max="12" width="6.625" style="4" customWidth="1"/>
    <col min="13" max="13" width="9.875" style="4" customWidth="1"/>
    <col min="14" max="14" width="5.75390625" style="0" customWidth="1"/>
    <col min="15" max="15" width="6.375" style="0" customWidth="1"/>
  </cols>
  <sheetData>
    <row r="1" ht="33" customHeight="1">
      <c r="A1" t="s">
        <v>0</v>
      </c>
    </row>
    <row r="2" spans="1:14" ht="51" customHeight="1">
      <c r="A2" s="21" t="s">
        <v>16</v>
      </c>
      <c r="B2" s="21"/>
      <c r="C2" s="21"/>
      <c r="D2" s="21"/>
      <c r="E2" s="21"/>
      <c r="F2" s="21"/>
      <c r="G2" s="21"/>
      <c r="H2" s="21"/>
      <c r="I2" s="21"/>
      <c r="J2" s="21"/>
      <c r="K2" s="21"/>
      <c r="L2" s="21"/>
      <c r="M2" s="21"/>
      <c r="N2" s="21"/>
    </row>
    <row r="3" spans="1:15" s="1" customFormat="1" ht="21.75" customHeight="1">
      <c r="A3" s="24" t="s">
        <v>42</v>
      </c>
      <c r="B3" s="24"/>
      <c r="C3" s="24"/>
      <c r="D3" s="24"/>
      <c r="E3" s="24"/>
      <c r="F3" s="24"/>
      <c r="G3" s="24"/>
      <c r="H3" s="24"/>
      <c r="I3" s="24"/>
      <c r="J3" s="24"/>
      <c r="K3" s="24"/>
      <c r="L3" s="24"/>
      <c r="M3" s="24"/>
      <c r="N3" s="24"/>
      <c r="O3" s="24"/>
    </row>
    <row r="4" spans="1:15" s="2" customFormat="1" ht="34.5">
      <c r="A4" s="5" t="s">
        <v>1</v>
      </c>
      <c r="B4" s="5" t="s">
        <v>2</v>
      </c>
      <c r="C4" s="5" t="s">
        <v>3</v>
      </c>
      <c r="D4" s="5" t="s">
        <v>4</v>
      </c>
      <c r="E4" s="5" t="s">
        <v>5</v>
      </c>
      <c r="F4" s="5" t="s">
        <v>12</v>
      </c>
      <c r="G4" s="6" t="s">
        <v>6</v>
      </c>
      <c r="H4" s="6" t="s">
        <v>7</v>
      </c>
      <c r="I4" s="6" t="s">
        <v>8</v>
      </c>
      <c r="J4" s="7" t="s">
        <v>9</v>
      </c>
      <c r="K4" s="8" t="s">
        <v>10</v>
      </c>
      <c r="L4" s="8" t="s">
        <v>11</v>
      </c>
      <c r="M4" s="9" t="s">
        <v>14</v>
      </c>
      <c r="N4" s="12" t="s">
        <v>13</v>
      </c>
      <c r="O4" s="13" t="s">
        <v>17</v>
      </c>
    </row>
    <row r="5" spans="1:15" ht="132.75">
      <c r="A5" s="10"/>
      <c r="B5" s="11" t="s">
        <v>18</v>
      </c>
      <c r="C5" s="14" t="s">
        <v>19</v>
      </c>
      <c r="D5" s="16" t="s">
        <v>27</v>
      </c>
      <c r="E5" s="17" t="s">
        <v>31</v>
      </c>
      <c r="F5" s="16" t="s">
        <v>32</v>
      </c>
      <c r="G5" s="18" t="s">
        <v>43</v>
      </c>
      <c r="H5" s="19" t="s">
        <v>35</v>
      </c>
      <c r="I5" s="10"/>
      <c r="J5" s="10"/>
      <c r="K5" s="11"/>
      <c r="L5" s="11"/>
      <c r="M5" s="11"/>
      <c r="N5" s="10"/>
      <c r="O5" s="10"/>
    </row>
    <row r="6" spans="1:15" ht="97.5">
      <c r="A6" s="10"/>
      <c r="B6" s="11" t="s">
        <v>20</v>
      </c>
      <c r="C6" s="14" t="s">
        <v>21</v>
      </c>
      <c r="D6" s="16" t="s">
        <v>28</v>
      </c>
      <c r="E6" s="17" t="s">
        <v>33</v>
      </c>
      <c r="F6" s="16" t="s">
        <v>32</v>
      </c>
      <c r="G6" s="18" t="s">
        <v>36</v>
      </c>
      <c r="H6" s="19" t="s">
        <v>38</v>
      </c>
      <c r="I6" s="20" t="s">
        <v>37</v>
      </c>
      <c r="J6" s="10"/>
      <c r="K6" s="16" t="s">
        <v>40</v>
      </c>
      <c r="L6" s="16" t="s">
        <v>41</v>
      </c>
      <c r="M6" s="11"/>
      <c r="N6" s="10"/>
      <c r="O6" s="10"/>
    </row>
    <row r="7" spans="1:15" ht="69.75">
      <c r="A7" s="10"/>
      <c r="B7" s="11" t="s">
        <v>22</v>
      </c>
      <c r="C7" s="14" t="s">
        <v>23</v>
      </c>
      <c r="D7" s="16" t="s">
        <v>29</v>
      </c>
      <c r="E7" s="17" t="s">
        <v>31</v>
      </c>
      <c r="F7" s="16" t="s">
        <v>32</v>
      </c>
      <c r="G7" s="18" t="s">
        <v>44</v>
      </c>
      <c r="H7" s="19" t="s">
        <v>38</v>
      </c>
      <c r="I7" s="20" t="s">
        <v>39</v>
      </c>
      <c r="J7" s="15" t="s">
        <v>26</v>
      </c>
      <c r="K7" s="16" t="s">
        <v>40</v>
      </c>
      <c r="L7" s="16" t="s">
        <v>41</v>
      </c>
      <c r="M7" s="11"/>
      <c r="N7" s="10"/>
      <c r="O7" s="10"/>
    </row>
    <row r="8" spans="1:15" ht="75">
      <c r="A8" s="10"/>
      <c r="B8" s="11" t="s">
        <v>24</v>
      </c>
      <c r="C8" s="14" t="s">
        <v>25</v>
      </c>
      <c r="D8" s="16" t="s">
        <v>30</v>
      </c>
      <c r="E8" s="17" t="s">
        <v>32</v>
      </c>
      <c r="F8" s="16" t="s">
        <v>34</v>
      </c>
      <c r="G8" s="18" t="s">
        <v>45</v>
      </c>
      <c r="H8" s="19" t="s">
        <v>38</v>
      </c>
      <c r="I8" s="20" t="s">
        <v>46</v>
      </c>
      <c r="J8" s="10"/>
      <c r="K8" s="16" t="s">
        <v>40</v>
      </c>
      <c r="L8" s="16" t="s">
        <v>41</v>
      </c>
      <c r="M8" s="11"/>
      <c r="N8" s="10"/>
      <c r="O8" s="10"/>
    </row>
    <row r="10" spans="1:14" ht="89.25" customHeight="1">
      <c r="A10" s="22" t="s">
        <v>15</v>
      </c>
      <c r="B10" s="23"/>
      <c r="C10" s="23"/>
      <c r="D10" s="23"/>
      <c r="E10" s="23"/>
      <c r="F10" s="23"/>
      <c r="G10" s="23"/>
      <c r="H10" s="23"/>
      <c r="I10" s="23"/>
      <c r="J10" s="23"/>
      <c r="K10" s="23"/>
      <c r="L10" s="23"/>
      <c r="M10" s="23"/>
      <c r="N10" s="23"/>
    </row>
  </sheetData>
  <sheetProtection/>
  <mergeCells count="3">
    <mergeCell ref="A2:N2"/>
    <mergeCell ref="A10:N10"/>
    <mergeCell ref="A3:O3"/>
  </mergeCells>
  <dataValidations count="1">
    <dataValidation allowBlank="1" showInputMessage="1" showErrorMessage="1" sqref="G4:I4"/>
  </dataValidations>
  <printOptions/>
  <pageMargins left="0.7480314960629921" right="0.7480314960629921" top="0.984251968503937" bottom="0.984251968503937" header="0.5118110236220472" footer="0.5118110236220472"/>
  <pageSetup fitToHeight="1" fitToWidth="1"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六办</dc:creator>
  <cp:keywords/>
  <dc:description/>
  <cp:lastModifiedBy>Windows 用户</cp:lastModifiedBy>
  <cp:lastPrinted>2019-11-16T12:05:23Z</cp:lastPrinted>
  <dcterms:created xsi:type="dcterms:W3CDTF">2018-11-16T04:10:19Z</dcterms:created>
  <dcterms:modified xsi:type="dcterms:W3CDTF">2019-12-06T04:16:51Z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